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งบการเงิน ปี 2568\งบไตรมาส\งบไตรมาส ใหม่  2567 จาก elaas\"/>
    </mc:Choice>
  </mc:AlternateContent>
  <xr:revisionPtr revIDLastSave="0" documentId="13_ncr:1_{AE8E4032-FC7D-4EC9-9ED9-856F202679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แบบฟอร์มข้อมูลงบทดลอง" sheetId="4" r:id="rId1"/>
    <sheet name="ประกอบ 1 ชื่อ อปท.เชียงใหม่" sheetId="2" r:id="rId2"/>
    <sheet name="ประกอบ 2 คู่ค้าภาครัฐ" sheetId="3" r:id="rId3"/>
  </sheets>
  <definedNames>
    <definedName name="_xlnm._FilterDatabase" localSheetId="2" hidden="1">'ประกอบ 2 คู่ค้าภาครัฐ'!$A$1:$B$1</definedName>
    <definedName name="_xlnm.Print_Titles" localSheetId="0">แบบฟอร์มข้อมูลงบทดลอง!$5:$6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4" l="1"/>
  <c r="F160" i="4"/>
  <c r="G160" i="4"/>
  <c r="H160" i="4"/>
  <c r="I160" i="4"/>
  <c r="J160" i="4"/>
</calcChain>
</file>

<file path=xl/sharedStrings.xml><?xml version="1.0" encoding="utf-8"?>
<sst xmlns="http://schemas.openxmlformats.org/spreadsheetml/2006/main" count="2447" uniqueCount="1870">
  <si>
    <t>รหัสหน่วยงาน</t>
  </si>
  <si>
    <t>ชื่อหน่วยงาน</t>
  </si>
  <si>
    <t>อำเภอ</t>
  </si>
  <si>
    <t>จังหวัด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</si>
  <si>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</si>
  <si>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</si>
  <si>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</si>
  <si>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</si>
  <si>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</si>
  <si>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</si>
  <si>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</si>
  <si>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</si>
  <si>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</si>
  <si>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</si>
  <si>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</si>
  <si>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</si>
  <si>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</si>
  <si>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</si>
  <si>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</si>
  <si>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</si>
  <si>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</si>
  <si>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</si>
  <si>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สารภี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</si>
  <si>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</si>
  <si>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</si>
  <si>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</si>
  <si>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</si>
  <si>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</si>
  <si>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</si>
  <si>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</si>
  <si>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</si>
  <si>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</si>
  <si>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จอมทอง</t>
  </si>
  <si>
    <t>ขอนแก่น</t>
  </si>
  <si>
    <t>อุดรธานี</t>
  </si>
  <si>
    <t>เลย</t>
  </si>
  <si>
    <t>หนองคาย</t>
  </si>
  <si>
    <t>มหาสารคาม</t>
  </si>
  <si>
    <t>สันป่าตอง</t>
  </si>
  <si>
    <t>ร้อยเอ็ด</t>
  </si>
  <si>
    <t>เชียงใหม่</t>
  </si>
  <si>
    <t>ชุมพร</t>
  </si>
  <si>
    <t>กาฬสินธุ์</t>
  </si>
  <si>
    <t>สกลนคร</t>
  </si>
  <si>
    <t>นครพนม</t>
  </si>
  <si>
    <t>มุกดาหาร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</si>
  <si>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</si>
  <si>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</si>
  <si>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</si>
  <si>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</si>
  <si>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</si>
  <si>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</si>
  <si>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</si>
  <si>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</si>
  <si>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</si>
  <si>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</si>
  <si>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</si>
  <si>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</si>
  <si>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</si>
  <si>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</si>
  <si>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</si>
  <si>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</si>
  <si>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ไชยปราการ</t>
  </si>
  <si>
    <t>แม่วาง</t>
  </si>
  <si>
    <t>กัลยาณิวัฒนา</t>
  </si>
  <si>
    <t>เวียงแหง</t>
  </si>
  <si>
    <t>แม่ออน</t>
  </si>
  <si>
    <t>ดอยหล่อ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</si>
  <si>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</si>
  <si>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</si>
  <si>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</si>
  <si>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</si>
  <si>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</si>
  <si>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</si>
  <si>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</si>
  <si>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</si>
  <si>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</si>
  <si>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</si>
  <si>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</si>
  <si>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</si>
  <si>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</si>
  <si>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</si>
  <si>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</si>
  <si>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</si>
  <si>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</si>
  <si>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</si>
  <si>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</si>
  <si>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</si>
  <si>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</si>
  <si>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</si>
  <si>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</si>
  <si>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</si>
  <si>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</si>
  <si>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</si>
  <si>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</si>
  <si>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</si>
  <si>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</si>
  <si>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</si>
  <si>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</si>
  <si>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</si>
  <si>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</si>
  <si>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</si>
  <si>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</si>
  <si>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</si>
  <si>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</si>
  <si>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รหัสหน่วยเบิกจ่าย</t>
  </si>
  <si>
    <t>ทต. บ้านกลาง</t>
  </si>
  <si>
    <t>อบต. บ้านหลวง</t>
  </si>
  <si>
    <t>อบต. บ้านช้าง</t>
  </si>
  <si>
    <t>ทต. ท่าศาลา</t>
  </si>
  <si>
    <t>อบต. ห้วยทราย</t>
  </si>
  <si>
    <t>ทต. หนองบัว</t>
  </si>
  <si>
    <t>อบต. โป่งน้ำร้อน</t>
  </si>
  <si>
    <t>ทต. ท่าข้าม</t>
  </si>
  <si>
    <t>อบต. บ้านเป้า</t>
  </si>
  <si>
    <t>อบต. บ่อแก้ว</t>
  </si>
  <si>
    <t>ทต. ขี้เหล็ก</t>
  </si>
  <si>
    <t>ทต. จอมทอง</t>
  </si>
  <si>
    <t>อบต. ช้างเผือก</t>
  </si>
  <si>
    <t>อบจ. เชียงใหม่</t>
  </si>
  <si>
    <t>ทน. เชียงใหม่</t>
  </si>
  <si>
    <t>ทต. หนองป่าครั่ง</t>
  </si>
  <si>
    <t>ทต. ช้างเผือก</t>
  </si>
  <si>
    <t>ทต. แม่แจ่ม</t>
  </si>
  <si>
    <t>ทต. เชียงดาว</t>
  </si>
  <si>
    <t>ทต. เมืองงาย</t>
  </si>
  <si>
    <t>ทต. ดอยสะเก็ด</t>
  </si>
  <si>
    <t>ทม. เมืองแกนพัฒนา</t>
  </si>
  <si>
    <t>ทต. สันมหาพน</t>
  </si>
  <si>
    <t>ทต. แม่ริม</t>
  </si>
  <si>
    <t>ทต. สะเมิงใต้</t>
  </si>
  <si>
    <t>ทต. บ้านแม่ข่า</t>
  </si>
  <si>
    <t>ทต. เวียงฝาง</t>
  </si>
  <si>
    <t>ทต. แม่อาย</t>
  </si>
  <si>
    <t>ทต. เวียงพร้าว</t>
  </si>
  <si>
    <t>ทต. สันป่าตอง</t>
  </si>
  <si>
    <t>ทม. ต้นเปา</t>
  </si>
  <si>
    <t>ทต. สันกำแพง</t>
  </si>
  <si>
    <t>ทม. แม่โจ้</t>
  </si>
  <si>
    <t>ทต. สันทรายหลวง</t>
  </si>
  <si>
    <t>ทต. หนองตองพัฒนา</t>
  </si>
  <si>
    <t>ทต. หางดง</t>
  </si>
  <si>
    <t>ทต. ท่าเดื่อ-มืดกา</t>
  </si>
  <si>
    <t>ทต. อมก๋อย</t>
  </si>
  <si>
    <t>ทต. ยางเนิ้ง</t>
  </si>
  <si>
    <t>ทต. ไชยปราการ</t>
  </si>
  <si>
    <t>ทต. แม่วาง</t>
  </si>
  <si>
    <t>ทต. ป่าแดด</t>
  </si>
  <si>
    <t>ทต. ฟ้าฮ่าม</t>
  </si>
  <si>
    <t>ทต. สุเทพ</t>
  </si>
  <si>
    <t>ทต. หนองหอย</t>
  </si>
  <si>
    <t>ทม. แม่เหียะ</t>
  </si>
  <si>
    <t>ทต. สันผีเสื้อ</t>
  </si>
  <si>
    <t>ทต. บ้านหลวง</t>
  </si>
  <si>
    <t>ทต. สบเตี๊ยะ</t>
  </si>
  <si>
    <t>อบต. ข่วงเปา</t>
  </si>
  <si>
    <t>ทต. ดอยแก้ว</t>
  </si>
  <si>
    <t>ทต. บ้านแปะ</t>
  </si>
  <si>
    <t>ทต. แม่สอย</t>
  </si>
  <si>
    <t>อบต. แจ่มหลวง</t>
  </si>
  <si>
    <t>อบต. ช่างเคิ่ง</t>
  </si>
  <si>
    <t>อบต. บ้านจันทร์</t>
  </si>
  <si>
    <t>อบต. บ้านทับ</t>
  </si>
  <si>
    <t>อบต. แม่แดด</t>
  </si>
  <si>
    <t>อบต. กองแขก</t>
  </si>
  <si>
    <t>ทต. ท่าผา</t>
  </si>
  <si>
    <t>อบต. ปางหินฝน</t>
  </si>
  <si>
    <t>อบต. แม่นาจร</t>
  </si>
  <si>
    <t>อบต. แม่ศึก</t>
  </si>
  <si>
    <t>อบต. เชียงดาว</t>
  </si>
  <si>
    <t>ทต. ปิงโค้ง</t>
  </si>
  <si>
    <t>ทต. แม่นะ</t>
  </si>
  <si>
    <t>ทต. ทุ่งข้าวพวง</t>
  </si>
  <si>
    <t>อบต. เมืองคอง</t>
  </si>
  <si>
    <t>ทต. พระธาตุปู่ก่ำ</t>
  </si>
  <si>
    <t>ทต. เมืองนะ</t>
  </si>
  <si>
    <t>ทต. เชิงดอย</t>
  </si>
  <si>
    <t>ทต. แม่โป่ง</t>
  </si>
  <si>
    <t>ทต. สันปูเลย</t>
  </si>
  <si>
    <t>ทต. ตลาดขวัญ</t>
  </si>
  <si>
    <t>ทต. ตลาดใหญ่</t>
  </si>
  <si>
    <t>อบต. เทพเสด็จ</t>
  </si>
  <si>
    <t>ทต. ป่าป้อง</t>
  </si>
  <si>
    <t>ทต. ป่าเมี่ยง</t>
  </si>
  <si>
    <t>ทต. แม่คือ</t>
  </si>
  <si>
    <t>ทต. แม่ฮ้อยเงิน</t>
  </si>
  <si>
    <t>ทต. ลวงเหนือ</t>
  </si>
  <si>
    <t>ทต. สง่าบ้าน</t>
  </si>
  <si>
    <t>ทต. สำราญราษฎร์</t>
  </si>
  <si>
    <t>ทต. แม่แตง</t>
  </si>
  <si>
    <t>อบต. กื๊ดช้าง</t>
  </si>
  <si>
    <t>ทต. จอมแจ้ง</t>
  </si>
  <si>
    <t>อบต. ป่าแป๋</t>
  </si>
  <si>
    <t>อบต. เมืองก๋าย</t>
  </si>
  <si>
    <t>ทต. แม่หอพระ</t>
  </si>
  <si>
    <t>อบต. สบเปิง</t>
  </si>
  <si>
    <t>อบต. สันป่ายาง</t>
  </si>
  <si>
    <t>ทต. อินทขิล</t>
  </si>
  <si>
    <t>อบต. ดอนแก้ว</t>
  </si>
  <si>
    <t>ทต. ริมเหนือ</t>
  </si>
  <si>
    <t>ทต. สันโป่ง</t>
  </si>
  <si>
    <t>อบต. โป่งแยง</t>
  </si>
  <si>
    <t>ทต. แม่แรม</t>
  </si>
  <si>
    <t>อบต. แม่สา</t>
  </si>
  <si>
    <t>ทต. เหมืองแก้ว</t>
  </si>
  <si>
    <t>อบต. สะลวง</t>
  </si>
  <si>
    <t>อบต. แม่สาบ</t>
  </si>
  <si>
    <t>อบต. ยั้งเมิน</t>
  </si>
  <si>
    <t>อบต. สะเมิงเหนือ</t>
  </si>
  <si>
    <t>ทต. สันทราย</t>
  </si>
  <si>
    <t>อบต. ม่อนปิ่น</t>
  </si>
  <si>
    <t>ทต. แม่ข่า</t>
  </si>
  <si>
    <t>อบต. แม่งอน</t>
  </si>
  <si>
    <t>อบต. เวียง</t>
  </si>
  <si>
    <t>อบต. แม่คะ</t>
  </si>
  <si>
    <t>อบต. แม่สูน</t>
  </si>
  <si>
    <t>อบต. ท่าตอน</t>
  </si>
  <si>
    <t>อบต. แม่นาวาง</t>
  </si>
  <si>
    <t>อบต. แม่สาว</t>
  </si>
  <si>
    <t>อบต. ดอยลาง</t>
  </si>
  <si>
    <t>อบต. สันต้นหมื้อ</t>
  </si>
  <si>
    <t>อบต. โหล่งขอด</t>
  </si>
  <si>
    <t>ทต. บ้านโป่ง</t>
  </si>
  <si>
    <t>ทต. ป่าตุ้ม</t>
  </si>
  <si>
    <t>อบต. เขื่อนผาก</t>
  </si>
  <si>
    <t>ทต. น้ำแพร่</t>
  </si>
  <si>
    <t>ทต. ป่าไหน่</t>
  </si>
  <si>
    <t>ทต. แม่ปั๋ง</t>
  </si>
  <si>
    <t>อบต. แม่แวน</t>
  </si>
  <si>
    <t>อบต. สันทราย</t>
  </si>
  <si>
    <t>ทต. ทุ่งต้อม</t>
  </si>
  <si>
    <t>อบต. สันกลาง</t>
  </si>
  <si>
    <t>อบต. เวียงท่ากาน</t>
  </si>
  <si>
    <t>อบต. มะขามหลวง</t>
  </si>
  <si>
    <t>ทต. ยุหว่า</t>
  </si>
  <si>
    <t>อบต. ท่าวังพร้าว</t>
  </si>
  <si>
    <t>ทต. ทุ่งสะโตก</t>
  </si>
  <si>
    <t>อบต. น้ำบ่อหลวง</t>
  </si>
  <si>
    <t>ทต. บ้านแม</t>
  </si>
  <si>
    <t>อบต. มะขุนหวาน</t>
  </si>
  <si>
    <t>อบต. แม่ก๊า</t>
  </si>
  <si>
    <t>อบต. แช่ช้าง</t>
  </si>
  <si>
    <t>ทต. บวกค้าง</t>
  </si>
  <si>
    <t>ทต. สันกลาง</t>
  </si>
  <si>
    <t>ทต. แม่ปูคา</t>
  </si>
  <si>
    <t>อบต. ร้องวัวแดง</t>
  </si>
  <si>
    <t>อบต. สันกำแพง</t>
  </si>
  <si>
    <t>ทต. ห้วยทราย</t>
  </si>
  <si>
    <t>ทต. ออนใต้</t>
  </si>
  <si>
    <t>ทต. สันนาเม็ง</t>
  </si>
  <si>
    <t>ทต. หนองจ๊อม</t>
  </si>
  <si>
    <t>ทต. ป่าไผ่</t>
  </si>
  <si>
    <t>ทต. เมืองเล็น</t>
  </si>
  <si>
    <t>ทต. แม่แฝก</t>
  </si>
  <si>
    <t>ทต. เจดีย์แม่ครัว</t>
  </si>
  <si>
    <t>ทต. สันป่าเปา</t>
  </si>
  <si>
    <t>ทต. สันพระเนตร</t>
  </si>
  <si>
    <t>ทต. หนองหาร</t>
  </si>
  <si>
    <t>ทต. หนองแหย่ง</t>
  </si>
  <si>
    <t>อบต. ขุนคง</t>
  </si>
  <si>
    <t>ทต. บ้านแหวน</t>
  </si>
  <si>
    <t>ทต. สันผักหวาน</t>
  </si>
  <si>
    <t>ทต. หนองแก๋ว</t>
  </si>
  <si>
    <t>ทต. หนองควาย</t>
  </si>
  <si>
    <t>ทต. แม่ท่าช้าง</t>
  </si>
  <si>
    <t>ทต. หารแก้ว</t>
  </si>
  <si>
    <t>ทต. น้ำแพร่พัฒนา</t>
  </si>
  <si>
    <t>ทต. บ้านปง</t>
  </si>
  <si>
    <t>อบต. สบแม่ข่า</t>
  </si>
  <si>
    <t>อบต. นาคอเรือ</t>
  </si>
  <si>
    <t>อบต. บ่อสลี</t>
  </si>
  <si>
    <t>ทต. บ่อหลวง</t>
  </si>
  <si>
    <t>ทต. บ้านตาล</t>
  </si>
  <si>
    <t>อบต. หางดง</t>
  </si>
  <si>
    <t>อบต. ฮอด</t>
  </si>
  <si>
    <t>อบต. ดอยเต่า</t>
  </si>
  <si>
    <t>อบต. ท่าเดื่อ</t>
  </si>
  <si>
    <t>อบต. บงตัน</t>
  </si>
  <si>
    <t>อบต. บ้านแอ่น</t>
  </si>
  <si>
    <t>อบต. โปงทุ่ง</t>
  </si>
  <si>
    <t>อบต. ยางเปียง</t>
  </si>
  <si>
    <t>อบต. สบโขง</t>
  </si>
  <si>
    <t>อบต. นาเกียน</t>
  </si>
  <si>
    <t>อบต. ม่อนจอง</t>
  </si>
  <si>
    <t>อบต. แม่ตื่น</t>
  </si>
  <si>
    <t>อบต. อมก๋อย</t>
  </si>
  <si>
    <t>ทต. หนองผึ้ง</t>
  </si>
  <si>
    <t>ทต. หนองแฝก</t>
  </si>
  <si>
    <t>ทต. สันทรายมหาวงศ์</t>
  </si>
  <si>
    <t>ทต. สารภี</t>
  </si>
  <si>
    <t>ทต. ขัวมุง</t>
  </si>
  <si>
    <t>ทต. ชมภู</t>
  </si>
  <si>
    <t>ทต. ไชยสถาน</t>
  </si>
  <si>
    <t>ทต. ดอนแก้ว</t>
  </si>
  <si>
    <t>ทต. ท่ากว้าง</t>
  </si>
  <si>
    <t>ทต. ท่าวังตาล</t>
  </si>
  <si>
    <t>ทต. ป่าบง</t>
  </si>
  <si>
    <t>อบต. เมืองแหง</t>
  </si>
  <si>
    <t>อบต. เปียงหลวง</t>
  </si>
  <si>
    <t>ทต. แสนไห</t>
  </si>
  <si>
    <t>อบต. แม่ทะลบ</t>
  </si>
  <si>
    <t>อบต. ศรีดงเย็น</t>
  </si>
  <si>
    <t>อบต. ดอนเปา</t>
  </si>
  <si>
    <t>อบต. บ้านกาด</t>
  </si>
  <si>
    <t>อบต. แม่วิน</t>
  </si>
  <si>
    <t>อบต. ทุ่งปี๊</t>
  </si>
  <si>
    <t>อบต. ทุ่งรวงทอง</t>
  </si>
  <si>
    <t>อบต. บ้านสหกรณ์</t>
  </si>
  <si>
    <t>อบต. ทาเหนือ</t>
  </si>
  <si>
    <t>อบต. แม่ทา</t>
  </si>
  <si>
    <t>อบต. ห้วยแก้ว</t>
  </si>
  <si>
    <t>อบต. ออนกลาง</t>
  </si>
  <si>
    <t>อบต. ออนเหนือ</t>
  </si>
  <si>
    <t>อบต. ดอยหล่อ</t>
  </si>
  <si>
    <t>ทต. ยางคราม</t>
  </si>
  <si>
    <t>ทต. สองแคว</t>
  </si>
  <si>
    <t>ทต. สันติสุข</t>
  </si>
  <si>
    <t>เดบิต</t>
  </si>
  <si>
    <t>เครดิต</t>
  </si>
  <si>
    <t>รัฐบาล</t>
  </si>
  <si>
    <t>01001</t>
  </si>
  <si>
    <t>สำนักงานปลัดสำนักนายกรัฐมนตรี</t>
  </si>
  <si>
    <t>01002</t>
  </si>
  <si>
    <t>กรมประชาสัมพันธ์</t>
  </si>
  <si>
    <t>01003</t>
  </si>
  <si>
    <t>สำนักงานคณะกรรมการคุ้มครองผู้บริโภค</t>
  </si>
  <si>
    <t>01004</t>
  </si>
  <si>
    <t>สำนักเลขาธิการนายกรัฐมนตรี</t>
  </si>
  <si>
    <t>01005</t>
  </si>
  <si>
    <t>สำนักเลขาธิการคณะรัฐมนตรี</t>
  </si>
  <si>
    <t>01006</t>
  </si>
  <si>
    <t>สำนักข่าวกรองแห่งชาติ</t>
  </si>
  <si>
    <t>01007</t>
  </si>
  <si>
    <t>สำนักงบประมาณ</t>
  </si>
  <si>
    <t>01008</t>
  </si>
  <si>
    <t>สำนักงานสภาความมั่นคงแห่งชาติ</t>
  </si>
  <si>
    <t>01009</t>
  </si>
  <si>
    <t>สำนักงานคณะกรรมการกฤษฎีกา</t>
  </si>
  <si>
    <t>01011</t>
  </si>
  <si>
    <t>สำนักงานคณะกรรมการข้าราชการพลเรือน</t>
  </si>
  <si>
    <t>01012</t>
  </si>
  <si>
    <t>สำนักงานสภาพัฒนาการเศรษฐกิจและสังคมแห่งชาติ</t>
  </si>
  <si>
    <t>01017</t>
  </si>
  <si>
    <t>กองทุนสนับสนุนการสร้างเสริมสุขภาพ</t>
  </si>
  <si>
    <t>01019</t>
  </si>
  <si>
    <t>กองอำนวยการรักษาความมั่นคงภายในราชอาณาจักร</t>
  </si>
  <si>
    <t>01021</t>
  </si>
  <si>
    <t>สำนักงานคณะกรรมการพัฒนาระบบราชการ</t>
  </si>
  <si>
    <t>01024</t>
  </si>
  <si>
    <t>สำนักงานส่งเสริมการจัดประชุมและนิทรรศการ (องค์การมหาชน)</t>
  </si>
  <si>
    <t>01025</t>
  </si>
  <si>
    <t>สำนักงานบริหารและพัฒนาองค์ความรู้ (องค์การมหาชน)</t>
  </si>
  <si>
    <t>01027</t>
  </si>
  <si>
    <t>สำนักงานคณะกรรมการสุขภาพแห่งชาติ</t>
  </si>
  <si>
    <t>01028</t>
  </si>
  <si>
    <t>สถาบันบริหารจัดการธนาคารที่ดิน (องค์การมหาชน)</t>
  </si>
  <si>
    <t>01029</t>
  </si>
  <si>
    <t>สถาบันคุณวุฒิวิชาชีพ (องค์การมหาชน)</t>
  </si>
  <si>
    <t>01031</t>
  </si>
  <si>
    <t>สำนักงานพัฒนาพิงคนคร (องค์การมหาชน)</t>
  </si>
  <si>
    <t>01032</t>
  </si>
  <si>
    <t>สำนักงานคณะกรรมการส่งเสริมการลงทุน</t>
  </si>
  <si>
    <t>01033</t>
  </si>
  <si>
    <t>สำนักงานส่งเสริมวิสาหกิจขนาดกลางและขนาดย่อม</t>
  </si>
  <si>
    <t>01035</t>
  </si>
  <si>
    <t>สำนักงานทรัพยากรน้ำแห่งชาติ</t>
  </si>
  <si>
    <t>01036</t>
  </si>
  <si>
    <t>สำนักงานพัฒนารัฐบาลดิจิทัล (องค์การมหาชน)</t>
  </si>
  <si>
    <t>01037</t>
  </si>
  <si>
    <t>สำนักงานส่งเสริมเศรษฐกิจสร้างสรรค์ (องค์การมหาชน)</t>
  </si>
  <si>
    <t>01039</t>
  </si>
  <si>
    <t>สำนักงานคณะกรรมการการรักษาความมั่นคงปลอดภัยไซเบอร์แห่งชาติ</t>
  </si>
  <si>
    <t>01041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</si>
  <si>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</si>
  <si>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02001</t>
  </si>
  <si>
    <t>สำนักงานปลัดกระทรวงกลาโหม</t>
  </si>
  <si>
    <t>02004</t>
  </si>
  <si>
    <t>กองทัพบก</t>
  </si>
  <si>
    <t>02005</t>
  </si>
  <si>
    <t>กองทัพเรือ</t>
  </si>
  <si>
    <t>02006</t>
  </si>
  <si>
    <t>กองทัพอากาศ</t>
  </si>
  <si>
    <t>02008</t>
  </si>
  <si>
    <t>กองบัญชาการกองทัพไทย</t>
  </si>
  <si>
    <t>02009</t>
  </si>
  <si>
    <t>สถาบันเทคโนโลยีป้องกันประเทศ (องค์การมหาชน)</t>
  </si>
  <si>
    <t>03002</t>
  </si>
  <si>
    <t>สำนักงานปลัดกระทรวงการคลัง</t>
  </si>
  <si>
    <t>03003</t>
  </si>
  <si>
    <t>กรมธนารักษ์</t>
  </si>
  <si>
    <t>03004</t>
  </si>
  <si>
    <t>กรมบัญชีกลาง</t>
  </si>
  <si>
    <t>03005</t>
  </si>
  <si>
    <t>กรมศุลกากร</t>
  </si>
  <si>
    <t>03006</t>
  </si>
  <si>
    <t>กรมสรรพสามิต</t>
  </si>
  <si>
    <t>03007</t>
  </si>
  <si>
    <t>กรมสรรพากร</t>
  </si>
  <si>
    <t>03008</t>
  </si>
  <si>
    <t>สำนักงานคณะกรรมการนโยบายรัฐวิสาหกิจ</t>
  </si>
  <si>
    <t>03009</t>
  </si>
  <si>
    <t>สำนักงานบริหารหนี้สาธารณะ</t>
  </si>
  <si>
    <t>03011</t>
  </si>
  <si>
    <t>สำนักงานเศรษฐกิจการคลัง</t>
  </si>
  <si>
    <t>03012</t>
  </si>
  <si>
    <t>สำนักงานความร่วมมือพัฒนาเศรษฐกิจกับประเทศเพื่อนบ้าน (องค์การมหาชน)</t>
  </si>
  <si>
    <t>03013</t>
  </si>
  <si>
    <t>สำนักงานคณะกรรมการกำกับและส่งเสริมการประกอบธุรกิจประกันภัย</t>
  </si>
  <si>
    <t>03014</t>
  </si>
  <si>
    <t>สำนักงานคณะกรรมการกำกับหลักทรัพย์และตลาดหลักทรัพย์</t>
  </si>
  <si>
    <t>03015</t>
  </si>
  <si>
    <t>สถาบันคุ้มครองเงินฝาก</t>
  </si>
  <si>
    <t>04002</t>
  </si>
  <si>
    <t>สำนักงานปลัดกระทรวงการต่างประเทศ</t>
  </si>
  <si>
    <t>05002</t>
  </si>
  <si>
    <t>สำนักงานปลัดกระทรวงการท่องเที่ยวและกีฬา</t>
  </si>
  <si>
    <t>05003</t>
  </si>
  <si>
    <t>กรมพลศึกษา</t>
  </si>
  <si>
    <t>05004</t>
  </si>
  <si>
    <t>กรมการท่องเที่ยว</t>
  </si>
  <si>
    <t>05006</t>
  </si>
  <si>
    <t>มหาวิทยาลัยการกีฬาแห่งชาติ</t>
  </si>
  <si>
    <t>05007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</si>
  <si>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</si>
  <si>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06002</t>
  </si>
  <si>
    <t>สำนักงานปลัดกระทรวงการพัฒนาสังคมและความมั่นคงของมนุษย์</t>
  </si>
  <si>
    <t>06003</t>
  </si>
  <si>
    <t>กรมพัฒนาสังคมและสวัสดิการ</t>
  </si>
  <si>
    <t>06004</t>
  </si>
  <si>
    <t>กรมกิจการสตรีและสถาบันครอบครัว</t>
  </si>
  <si>
    <t>06005</t>
  </si>
  <si>
    <t>กรมกิจการเด็กและเยาวชน</t>
  </si>
  <si>
    <t>06006</t>
  </si>
  <si>
    <t>สถาบันพัฒนาองค์กรชุมชน (องค์การมหาชน)</t>
  </si>
  <si>
    <t>06007</t>
  </si>
  <si>
    <t>กรมส่งเสริมและพัฒนาคุณภาพชีวิตคนพิการ</t>
  </si>
  <si>
    <t>06008</t>
  </si>
  <si>
    <t>กรมกิจการผู้สูงอายุ</t>
  </si>
  <si>
    <t>07002</t>
  </si>
  <si>
    <t>สำนักงานปลัดกระทรวงเกษตรและสหกรณ์</t>
  </si>
  <si>
    <t>07003</t>
  </si>
  <si>
    <t>กรมชลประทาน</t>
  </si>
  <si>
    <t>07004</t>
  </si>
  <si>
    <t>กรมตรวจบัญชีสหกรณ์</t>
  </si>
  <si>
    <t>07005</t>
  </si>
  <si>
    <t>กรมประมง</t>
  </si>
  <si>
    <t>07006</t>
  </si>
  <si>
    <t>กรมปศุสัตว์</t>
  </si>
  <si>
    <t>07008</t>
  </si>
  <si>
    <t>กรมพัฒนาที่ดิน</t>
  </si>
  <si>
    <t>07009</t>
  </si>
  <si>
    <t>กรมวิชาการเกษตร</t>
  </si>
  <si>
    <t>07011</t>
  </si>
  <si>
    <t>กรมส่งเสริมการเกษตร</t>
  </si>
  <si>
    <t>07012</t>
  </si>
  <si>
    <t>กรมส่งเสริมสหกรณ์</t>
  </si>
  <si>
    <t>07013</t>
  </si>
  <si>
    <t>สำนักงานการปฏิรูปที่ดินเพื่อเกษตรกรรม</t>
  </si>
  <si>
    <t>07014</t>
  </si>
  <si>
    <t>สำนักงานมาตรฐานสินค้าเกษตรและอาหารแห่งชาติ</t>
  </si>
  <si>
    <t>07015</t>
  </si>
  <si>
    <t>สำนักงานเศรษฐกิจการเกษตร</t>
  </si>
  <si>
    <t>07016</t>
  </si>
  <si>
    <t>สำนักงานพัฒนาการวิจัยการเกษตร (องค์การมหาชน)</t>
  </si>
  <si>
    <t>07017</t>
  </si>
  <si>
    <t>สถาบันวิจัยและพัฒนาพื้นที่สูง (องค์การมหาชน)</t>
  </si>
  <si>
    <t>07018</t>
  </si>
  <si>
    <t>กรมการข้าว</t>
  </si>
  <si>
    <t>07019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</si>
  <si>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</si>
  <si>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07020</t>
  </si>
  <si>
    <t>กรมหม่อนไหม</t>
  </si>
  <si>
    <t>07021</t>
  </si>
  <si>
    <t>กรมฝนหลวงและการบินเกษตร</t>
  </si>
  <si>
    <t>08002</t>
  </si>
  <si>
    <t>สำนักงานปลัดกระทรวงคมนาคม</t>
  </si>
  <si>
    <t>08003</t>
  </si>
  <si>
    <t>กรมเจ้าท่า</t>
  </si>
  <si>
    <t>08004</t>
  </si>
  <si>
    <t>กรมการขนส่งทางบก</t>
  </si>
  <si>
    <t>08006</t>
  </si>
  <si>
    <t>กรมทางหลวง</t>
  </si>
  <si>
    <t>08007</t>
  </si>
  <si>
    <t>กรมทางหลวงชนบท</t>
  </si>
  <si>
    <t>08008</t>
  </si>
  <si>
    <t>สำนักงานนโยบายและแผนการขนส่งและจราจร</t>
  </si>
  <si>
    <t>08009</t>
  </si>
  <si>
    <t>กรมท่าอากาศยาน</t>
  </si>
  <si>
    <t>08011</t>
  </si>
  <si>
    <t>สำนักงานการบินพลเรือนแห่งประเทศไทย</t>
  </si>
  <si>
    <t>08012</t>
  </si>
  <si>
    <t>กรมการขนส่งทางราง</t>
  </si>
  <si>
    <t>09002</t>
  </si>
  <si>
    <t>สำนักงานปลัดกระทรวงทรัพยากรธรรมชาติและสิ่งแวดล้อม</t>
  </si>
  <si>
    <t>09003</t>
  </si>
  <si>
    <t>กรมควบคุมมลพิษ</t>
  </si>
  <si>
    <t>09004</t>
  </si>
  <si>
    <t>กรมทรัพยากรทางทะเลและชายฝั่ง</t>
  </si>
  <si>
    <t>09005</t>
  </si>
  <si>
    <t>กรมทรัพยากรธรณี</t>
  </si>
  <si>
    <t>09006</t>
  </si>
  <si>
    <t>กรมทรัพยากรน้ำ</t>
  </si>
  <si>
    <t>09007</t>
  </si>
  <si>
    <t>กรมทรัพยากรน้ำบาดาล</t>
  </si>
  <si>
    <t>09008</t>
  </si>
  <si>
    <t>กรมส่งเสริมคุณภาพสิ่งแวดล้อม</t>
  </si>
  <si>
    <t>09009</t>
  </si>
  <si>
    <t>กรมอุทยานแห่งชาติ สัตว์ป่า และพันธุ์พืช</t>
  </si>
  <si>
    <t>09011</t>
  </si>
  <si>
    <t>สำนักงานนโยบายและแผนทรัพยากรธรรมชาติและสิ่งแวดล้อม</t>
  </si>
  <si>
    <t>09012</t>
  </si>
  <si>
    <t>กรมป่าไม้</t>
  </si>
  <si>
    <t>09013</t>
  </si>
  <si>
    <t>สำนักงานพัฒนาเศรษฐกิจจากฐานชีวภาพ (องค์การมหาชน)</t>
  </si>
  <si>
    <t>09014</t>
  </si>
  <si>
    <t>องค์การบริหารจัดการก๊าซเรือนกระจก (องค์การมหาชน)</t>
  </si>
  <si>
    <t>11002</t>
  </si>
  <si>
    <t>สำนักงานปลัดกระทรวงดิจิทัลเพื่อเศรษฐกิจและสังคม</t>
  </si>
  <si>
    <t>11004</t>
  </si>
  <si>
    <t>กรมอุตุนิยมวิทยา</t>
  </si>
  <si>
    <t>11005</t>
  </si>
  <si>
    <t>สำนักงานสถิติแห่งชาติ</t>
  </si>
  <si>
    <t>11006</t>
  </si>
  <si>
    <t>สำนักงานส่งเสริมเศรษฐกิจดิจิทัล</t>
  </si>
  <si>
    <t>11007</t>
  </si>
  <si>
    <t>สำนักงานพัฒนาธุรกรรมทางอิเล็กทรอนิกส์(องค์การมหาชน)</t>
  </si>
  <si>
    <t>11009</t>
  </si>
  <si>
    <t>สำนักงานคณะกรรมการดิจิทัลเพื่อเศรษฐกิจและสังคมแห่งชาติ</t>
  </si>
  <si>
    <t>12002</t>
  </si>
  <si>
    <t>สำนักงานปลัดกระทรวงพลังงาน</t>
  </si>
  <si>
    <t>12003</t>
  </si>
  <si>
    <t>กรมเชื้อเพลิงธรรมชาติ</t>
  </si>
  <si>
    <t>12004</t>
  </si>
  <si>
    <t>กรมธุรกิจพลังงาน</t>
  </si>
  <si>
    <t>12005</t>
  </si>
  <si>
    <t>กรมพัฒนาพลังงานทดแทนและอนุรักษ์พลังงาน</t>
  </si>
  <si>
    <t>12006</t>
  </si>
  <si>
    <t>สำนักงานนโยบายและแผนพลังงาน</t>
  </si>
  <si>
    <t>สำนักงานคณะกรรมการกำกับกิจการพลังงาน</t>
  </si>
  <si>
    <t>สำนักงานปลัดกระทรวงพาณิชย์</t>
  </si>
  <si>
    <t>กรมการค้าต่างประเทศ</t>
  </si>
  <si>
    <t>กรมการค้าภายใน</t>
  </si>
  <si>
    <t>กรมเจรจาการค้าระหว่างประเทศ</t>
  </si>
  <si>
    <t>กรมทรัพย์สินทางปัญญา</t>
  </si>
  <si>
    <t>กรมพัฒนาธุรกิจการค้า</t>
  </si>
  <si>
    <t>กรมส่งเสริมการค้าระหว่างประเทศ</t>
  </si>
  <si>
    <t>13011</t>
  </si>
  <si>
    <t>ศูนย์ส่งเสริมศิลปาชีพระหว่างประเทศ(องค์การมหาชน)</t>
  </si>
  <si>
    <t>13012</t>
  </si>
  <si>
    <t>สถาบันวิจัยและพัฒนาอัญมณีและเครื่องประดับแห่งชาติ (องค์การมหาชน)</t>
  </si>
  <si>
    <t>สำนักงานนโยบายและยุทธศาสตร์การค้า</t>
  </si>
  <si>
    <t>สำนักงานปลัดกระทรวงมหาดไทย</t>
  </si>
  <si>
    <t>กรมการปกครอง</t>
  </si>
  <si>
    <t>กรมการพัฒนาชุมชน</t>
  </si>
  <si>
    <t>กรมที่ดิน</t>
  </si>
  <si>
    <t>กรมป้องกันและบรรเทาสาธารณภัย</t>
  </si>
  <si>
    <t>กรมโยธาธิการและผังเมือง</t>
  </si>
  <si>
    <t>กรมส่งเสริมการปกครองท้องถิ่น</t>
  </si>
  <si>
    <t>สำนักงานปลัดกระทรวงยุติธรรม</t>
  </si>
  <si>
    <t>กรมคุมประพฤติ</t>
  </si>
  <si>
    <t>กรมคุ้มครองสิทธิและเสรีภาพ</t>
  </si>
  <si>
    <t>กรมบังคับคดี</t>
  </si>
  <si>
    <t>กรมพินิจและคุ้มครองเด็กและเยาวชน</t>
  </si>
  <si>
    <t>กรมราชทัณฑ์</t>
  </si>
  <si>
    <t>กรมสอบสวนคดีพิเศษ</t>
  </si>
  <si>
    <t>สำนักงานกิจการยุติธรรม</t>
  </si>
  <si>
    <t>สถาบันนิติวิทยาศาสตร์</t>
  </si>
  <si>
    <t>สำนักงานคณะกรรมการป้องกันและปราบปรามยาเสพติด</t>
  </si>
  <si>
    <t>16013</t>
  </si>
  <si>
    <t>สถาบันเพื่อการยุติธรรมแห่งประเทศไทย (องค์การมหาชน)</t>
  </si>
  <si>
    <t>สถาบันอนุญาโตตุลาการ</t>
  </si>
  <si>
    <t>สำนักงานปลัดกระทรวงแรงงาน</t>
  </si>
  <si>
    <t>กรมการจัดหางาน</t>
  </si>
  <si>
    <t>กรมพัฒนาฝีมือแรงงาน</t>
  </si>
  <si>
    <t>กรมสวัสดิการและคุ้มครองแรงงาน</t>
  </si>
  <si>
    <t>สำนักงานประกันสังคม</t>
  </si>
  <si>
    <t>17007</t>
  </si>
  <si>
    <t>สถาบันส่งเสริมความปลอดภัย อาชีวอนามัย และสภาพแวดล้อมในการทำงาน (องค์การมหาชน)</t>
  </si>
  <si>
    <t>สำนักงานปลัดกระทรวงวัฒนธรรม</t>
  </si>
  <si>
    <t>กรมการศาสนา</t>
  </si>
  <si>
    <t>กรมศิลปากร</t>
  </si>
  <si>
    <t>กรมส่งเสริมวัฒนธรรม</t>
  </si>
  <si>
    <t>สำนักงานศิลปวัฒนธรรมร่วมสมัย</t>
  </si>
  <si>
    <t>18007</t>
  </si>
  <si>
    <t>ศูนย์มานุษยวิทยาสิรินธร(องค์การมหาชน)</t>
  </si>
  <si>
    <t>สถาบันบัณฑิตพัฒนศิลป์</t>
  </si>
  <si>
    <t>18009</t>
  </si>
  <si>
    <t>หอภาพยนตร์ (องค์การมหาชน)</t>
  </si>
  <si>
    <t>18010</t>
  </si>
  <si>
    <t>ศูนย์คุณธรรม (องค์การมหาชน)</t>
  </si>
  <si>
    <t>สํานักงานปลัดกระทรวงศึกษาธิการ</t>
  </si>
  <si>
    <t>สำนักงานเลขาธิการสภาการศึกษา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</si>
  <si>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</si>
  <si>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</si>
  <si>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สถาบันส่งเสริมการสอนวิทยาศาสตร์และเทคโนโลยี (สสวท)</t>
  </si>
  <si>
    <t>20302</t>
  </si>
  <si>
    <t>โรงเรียนมหิดลวิทยานุสรณ์ (องค์การมหาชน)</t>
  </si>
  <si>
    <t>20308</t>
  </si>
  <si>
    <t>สถาบันระหว่างประเทศเพื่อการค้าและพัฒนา (องค์การมหาชน)</t>
  </si>
  <si>
    <t>สำนักงานเลขาธิการคุรุสภา</t>
  </si>
  <si>
    <t>สํานักงานคณะกรรมการส่งเสริมสวัสดิการและสวัสดิภาพครูและบุคลากรทางการศึกษา</t>
  </si>
  <si>
    <t>20311</t>
  </si>
  <si>
    <t>สถาบันทดสอบทางการศึกษาแห่งชาติ (องค์การมหาชน)</t>
  </si>
  <si>
    <t>20332</t>
  </si>
  <si>
    <t>สำนักงานรับรองมาตรฐานและประเมินคุณภาพการศึกษา (องค์การมหาชน)</t>
  </si>
  <si>
    <t>สำนักงานปลัดกระทรวงสาธารณสุข</t>
  </si>
  <si>
    <t>กรมการแพทย์</t>
  </si>
  <si>
    <t>กรมควบคุมโรค</t>
  </si>
  <si>
    <t>กรมการแพทย์แผนไทยและการแพทย์ทางเลือก</t>
  </si>
  <si>
    <t>กรมวิทยาศาสตร์การแพทย์</t>
  </si>
  <si>
    <t>กรมสนับสนุนบริการสุขภาพ</t>
  </si>
  <si>
    <t>กรมสุขภาพจิต</t>
  </si>
  <si>
    <t>กรมอนามัย</t>
  </si>
  <si>
    <t>สำนักงานคณะกรรมการอาหารและยา</t>
  </si>
  <si>
    <t>สถาบันวิจัยระบบสาธารณสุข</t>
  </si>
  <si>
    <t>21012</t>
  </si>
  <si>
    <t>โรงพยาบาลบ้านแพ้ว (องค์การมหาชน)</t>
  </si>
  <si>
    <t>สำนักงานหลักประกันสุขภาพแห่งชาติ</t>
  </si>
  <si>
    <t>สถาบันการแพทย์ฉุกเฉินแห่งชาติ</t>
  </si>
  <si>
    <t>21015</t>
  </si>
  <si>
    <t>สถาบันรับรองคุณภาพสถานพยาบาล (องค์การมหาชน)</t>
  </si>
  <si>
    <t>21016</t>
  </si>
  <si>
    <t>สถาบันวัคซีนแห่งชาติ (องค์การมหาชน)</t>
  </si>
  <si>
    <t>สถาบันพระบรมราชชนก</t>
  </si>
  <si>
    <t>สำนักงานปลัดกระทรวงอุตสาหกรรม</t>
  </si>
  <si>
    <t>กรมโรงงานอุตสาหกรรม</t>
  </si>
  <si>
    <t>กรมส่งเสริมอุตสาหกรรม</t>
  </si>
  <si>
    <t>กรมอุตสาหกรรมพื้นฐานและการเหมืองแร่</t>
  </si>
  <si>
    <t>สำนักงานคณะกรรมการอ้อยและน้ำตาลทราย</t>
  </si>
  <si>
    <t>สำนักงานมาตรฐานผลิตภัณฑ์อุตสาหกรรม</t>
  </si>
  <si>
    <t>สำนักงานเศรษฐกิจอุตสาหกรรม</t>
  </si>
  <si>
    <t>สำนักงานปลัดกระทรวงการอุดมศึกษา วิทยาศาสตร์ วิจัย และนวัตกรรม</t>
  </si>
  <si>
    <t>กรมวิทยาศาสตร์บริการ</t>
  </si>
  <si>
    <t>สำนักงานการวิจัยแห่งชาติ</t>
  </si>
  <si>
    <t>สำนักงานปรมาณูเพื่อสันติ</t>
  </si>
  <si>
    <t>มหาวิทยาลัยรามคำแหง</t>
  </si>
  <si>
    <t>มหาวิทยาลัยสุโขทัยธรรมาธิราช</t>
  </si>
  <si>
    <t>มหาวิทยาลัยนเรศวร</t>
  </si>
  <si>
    <t>มหาวิทยาลัยอุบลราชธานี</t>
  </si>
  <si>
    <t>มหาวิทยาลัยมหาสารคาม</t>
  </si>
  <si>
    <t>มหาวิทยาลัยกาฬสินธุ์</t>
  </si>
  <si>
    <t>สถาบันเทคโนโลยีปทุมวัน</t>
  </si>
  <si>
    <t>มหาวิทยาลัยนราธิวาสราชนครินทร์</t>
  </si>
  <si>
    <t>มหาวิทยาลัยนครพนม</t>
  </si>
  <si>
    <t>สถาบันวิทยาลัยชุมชน</t>
  </si>
  <si>
    <t>มหาวิทยาลัยราชภัฏเชียงราย</t>
  </si>
  <si>
    <t>มหาวิทยาลัยราชภัฏเชียงใหม่</t>
  </si>
  <si>
    <t>มหาวิทยาลัยราชภัฏลำปาง</t>
  </si>
  <si>
    <t>มหาวิทยาลัยราชภัฏอุตรดิตภ์</t>
  </si>
  <si>
    <t>มหาวิทยาลัยราชภัฏกำแพงเพชร</t>
  </si>
  <si>
    <t>มหาวิทยาลัยราชภัฏนครสวรรค์</t>
  </si>
  <si>
    <t>มหาวิทยาลัยราชภัฏพิบูลสงคราม</t>
  </si>
  <si>
    <t>มหาวิทยาลัยราชภัฏเพชรบูรณ์</t>
  </si>
  <si>
    <t>มหาวิทยาลัยราชภัฏมหาสารคาม</t>
  </si>
  <si>
    <t>มหาวิทยาลัยราชภัฏเลย</t>
  </si>
  <si>
    <t>มหาวิทยาลัยราชภัฏสกลนคร</t>
  </si>
  <si>
    <t>มหาวิทยาลัยราชภัฏอุดรธานี</t>
  </si>
  <si>
    <t>มหาวิทยาลัยราชภัฏนครราชสีมา</t>
  </si>
  <si>
    <t>มหาวิทยาลัยราชภัฏบุรีรัมย์</t>
  </si>
  <si>
    <t>มหาวิทยาลัยราชภัฏสุรินทร์</t>
  </si>
  <si>
    <t>มหาวิทยาลัยราชภัฏอุบลราชธานี</t>
  </si>
  <si>
    <t>มหาวิทยาลัยราชภัฏราชนครินทร์</t>
  </si>
  <si>
    <t>มหาวิทยาลัยราชภัฏเทพสตรี</t>
  </si>
  <si>
    <t>มหาวิทยาลัยราชภัฏพระนครศรีอยุธยา</t>
  </si>
  <si>
    <t>มหาวิทยาลัยราชภัฏวไลยอลงกรณ์ ในพระบรมราชูปถัมภ์</t>
  </si>
  <si>
    <t>มหาวิทยาลัยราชภัฏรำไพพรรณี</t>
  </si>
  <si>
    <t>มหาวิทยาลัยราชภัฏกาญจนบุรี</t>
  </si>
  <si>
    <t>มหาวิทยาลัยราชภัฏนครปฐม</t>
  </si>
  <si>
    <t>มหาวิทยาลัยราชภัฏเพชรบุรี</t>
  </si>
  <si>
    <t>มหาวิทยาลัยราชภัฏหมู่บ้านจอมบึง</t>
  </si>
  <si>
    <t>มหาวิทยาลัยราชภัฏนครศรีธรรมราช</t>
  </si>
  <si>
    <t>มหาวิทยาลัยราชภัฏภูเก็ต</t>
  </si>
  <si>
    <t>มหาวิทยาลัยราชภัฏยะลา</t>
  </si>
  <si>
    <t>มหาวิทยาลัยราชภัฏสงขลา</t>
  </si>
  <si>
    <t>มหาวิทยาลัยราชภัฏสุราษฎร์ธานี</t>
  </si>
  <si>
    <t>มหาวิทยาลัยราชภัฏจันทรเกษม</t>
  </si>
  <si>
    <t>มหาวิทยาลัยราชภัฏธนบุรี</t>
  </si>
  <si>
    <t>มหาวิทยาลัยราชภัฏบ้านสมเด็จเจ้าพระยา</t>
  </si>
  <si>
    <t>มหาวิทยาลัยราชภัฏพระนคร</t>
  </si>
  <si>
    <t>มหาวิทยาลัยราชภัฏสวนสุนันทา</t>
  </si>
  <si>
    <t>มหาวิทยาลัยราชภัฏชัยภูมิ</t>
  </si>
  <si>
    <t>มหาวิทยาลัยราชภัฏร้อยเอ็ด</t>
  </si>
  <si>
    <t>มหาวิทยาลัยราชภัฏศรีสะเกษ</t>
  </si>
  <si>
    <t>มหาวิทยาลัยเทคโนโลยีราชมงคลธัญบุรี</t>
  </si>
  <si>
    <t>มหาวิทยาลัยเทคโนโลยีราชมงคลกรุงเทพ</t>
  </si>
  <si>
    <t>มหาวิทยาลัยเทคโนโลยีราชมงคลตะวันออก</t>
  </si>
  <si>
    <t>มหาวิทยาลัยเทคโนโลยีราชมงคลพระนคร</t>
  </si>
  <si>
    <t>มหาวิทยาลัยเทคโนโลยีราชมงคลรัตนโกสินทร์</t>
  </si>
  <si>
    <t>มหาวิทยาลัยเทคโนโลยีราชมงคลล้านนา</t>
  </si>
  <si>
    <t>มหาวิทยาลัยเทคโนโลยีราชมงคลศรีวิชัย</t>
  </si>
  <si>
    <t>มหาวิทยาลัยเทคโนโลยีราชมงคลสุวรรณภูมิ</t>
  </si>
  <si>
    <t>มหาวิทยาลัยเทคโนโลยีราชมงคลอีสาน</t>
  </si>
  <si>
    <t>23063</t>
  </si>
  <si>
    <t>สำนักงานพัฒนาเทคโนโลยีอวกาศและภูมิสารสนเทศ (องค์การมหาชน)</t>
  </si>
  <si>
    <t>สถาบันเทคโนโลยีนิวเคลียร์แห่งชาติ (องค์การมหาชน)</t>
  </si>
  <si>
    <t>สถาบันวิจัยแสงซินโครตรอน (องค์การมหาชน)</t>
  </si>
  <si>
    <t>สถาบันวิจัยดาราศาสตร์แห่งชาติ (องค์การมหาชน)</t>
  </si>
  <si>
    <t>สำนักงานนวัตกรรมแห่งชาติ (องค์การมหาชน)</t>
  </si>
  <si>
    <t>ศูนย์ความเป็นเลิศด้านชีววิทยาศาสตร์(องค์การมหาชน)</t>
  </si>
  <si>
    <t>สถาบันสารสนเทศทรัพยากรน้ำ (องค์การมหาชน)</t>
  </si>
  <si>
    <t>สำนักงานพัฒนาวิทยาศาสตร์และเทคโนโลยีแห่งชาติ</t>
  </si>
  <si>
    <t>สถาบันมาตรวิทยาแห่งชาติ</t>
  </si>
  <si>
    <t>สำนักงานสภานโยบายการอุดมศึกษา วิทยาศาสตร์ วิจัยและนวัตกรรมแห่งชาติ (สอวช.)</t>
  </si>
  <si>
    <t>สำนักงานคณะกรรมการส่งเสริมวิทยาศาสตร์ วิจัย และนวัตกรรม</t>
  </si>
  <si>
    <t>จุฬาลงกรณ์มหาวิทยาลัย</t>
  </si>
  <si>
    <t>มหาวิทยาลัยเกษตรศาสตร์</t>
  </si>
  <si>
    <t>มหาวิทยาลัยขอนแก่น</t>
  </si>
  <si>
    <t>มหาวิทยาลัยธรรมศาสตร์</t>
  </si>
  <si>
    <t>มหาวิทยาลัยสงขลานครินทร์</t>
  </si>
  <si>
    <t>มหาวิทยาลัยแม่โจ้</t>
  </si>
  <si>
    <t>สถาบันเทคโนโลยีพระจอมเกล้าเจ้าคุณทหารลาดกระบัง</t>
  </si>
  <si>
    <t>มหาวิทยาลัยเทคโนโลยีพระจอมเกล้าพระนครเหนือ</t>
  </si>
  <si>
    <t>สถาบันบัณฑิตพัฒนบริหารศาสตร์</t>
  </si>
  <si>
    <t>มหาวิทยาลัยพะเยา</t>
  </si>
  <si>
    <t>มหาวิทยาลัยเทคโนโลยีสุรนารี</t>
  </si>
  <si>
    <t>มหาวิทยาลัยวลัยลักษณ์</t>
  </si>
  <si>
    <t>มหาวิทยาลัยเทคโนโลยีพระจอมเกล้าธนบุรี</t>
  </si>
  <si>
    <t>มหาวิทยาลัยแม่ฟ้าหลวง</t>
  </si>
  <si>
    <t>มหาวิทยาลัยมหิดล</t>
  </si>
  <si>
    <t>มหาวิทยาลัยมหามกุฏราชวิทยาลัย</t>
  </si>
  <si>
    <t>มหาวิทยาลัยมหาจุฬาลงกรณราชวิทยาลัย</t>
  </si>
  <si>
    <t>มหาวิทยาลัยบูรพา</t>
  </si>
  <si>
    <t>มหาวิทยาลัยทักษิณ</t>
  </si>
  <si>
    <t>มหาวิทยาลัยเชียงใหม่</t>
  </si>
  <si>
    <t>มหาวิทยาลัยสวนดุสิต</t>
  </si>
  <si>
    <t>สถาบันดนตรีกัลยาณิวัฒนา</t>
  </si>
  <si>
    <t>มหาวิทยาลัยศิลปากร</t>
  </si>
  <si>
    <t>มหาวิทยาลัยศรีนครินทรวิโรฒ</t>
  </si>
  <si>
    <t>สถาบันการพยาบาลศรีวสรินทรา สภากาชาดไทย</t>
  </si>
  <si>
    <t>สถาบันเทคโนโลยีจิตรลดา</t>
  </si>
  <si>
    <t>สำนักงานพระพุทธศาสนาแห่งชาติ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</si>
  <si>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</si>
  <si>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สำนักงานราชบัณฑิตยสภา</t>
  </si>
  <si>
    <t>สำนักงานตำรวจแห่งชาติ</t>
  </si>
  <si>
    <t>สำนักงานป้องกันและปราบปรามการฟอกเงิน</t>
  </si>
  <si>
    <t>ศูนย์อำนวยการบริหารจังหวัดชายแดนภาคใต้</t>
  </si>
  <si>
    <t>สำนักงานคณะกรรมการป้องกันและปราบปรามการทุจริตในภาครัฐ</t>
  </si>
  <si>
    <t>สำนักงานคณะกรรมการนโยบายเขตพัฒนาพิเศษภาคตะวันออก</t>
  </si>
  <si>
    <t>สำนักงานเลขาธิการวุฒิสภา</t>
  </si>
  <si>
    <t>สำนักงานเลขาธิการสภาผู้แทนราษฎร</t>
  </si>
  <si>
    <t>สถาบันพระปกเกล้า</t>
  </si>
  <si>
    <t>สำนักงานศาลรัฐธรรมนูญ</t>
  </si>
  <si>
    <t>สำนักงานศาลยุติธรรม</t>
  </si>
  <si>
    <t>สำนักงานศาลปกครอง</t>
  </si>
  <si>
    <t>สำนักงานคณะกรรมการการเลือกตั้ง</t>
  </si>
  <si>
    <t>สำนักงานผู้ตรวจการแผ่นดิน</t>
  </si>
  <si>
    <t>สำนักงานคณะกรรมการป้องกันและปราบปรามการทุจริตแห่งชาติ</t>
  </si>
  <si>
    <t>สำนักงานการตรวจเงินแผ่นดิน</t>
  </si>
  <si>
    <t>สำนักงานคณะกรรมการสิทธิมนุษยชนแห่งชาติ</t>
  </si>
  <si>
    <t>สำนักงานอัยการสูงสุด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</si>
  <si>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</si>
  <si>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องค์การสงเคราะห์ทหารผ่านศึกในพระบรมราชูปถัมภ์</t>
  </si>
  <si>
    <t>13014</t>
  </si>
  <si>
    <t>สำนักงานคณะกรรมการการแข่งขันทางการค้า</t>
  </si>
  <si>
    <t>65003</t>
  </si>
  <si>
    <t>สำนักงานสภาเกษตรกรแห่งชาติ</t>
  </si>
  <si>
    <t>กลุ่มจังหวัดภาคกลางตอนบน 1 (พระนครศรีอยุธยา)</t>
  </si>
  <si>
    <t>กลุ่มจังหวัดภาคกลางตอนบน 2 (ลพบุรี)</t>
  </si>
  <si>
    <t>กลุ่มจังหวัดภาคกลางตอนกลาง (ฉะเชิงเทรา)</t>
  </si>
  <si>
    <t>กลุ่มจังหวัดภาคกลางตอนล่าง 1 (นครปฐม)</t>
  </si>
  <si>
    <t>กลุ่มจังหวัดภาคกลางตอนล่าง 2 (เพชรบุรี)</t>
  </si>
  <si>
    <t>กลุ่มจังหวัดภาคใต้ฝั่งอ่าวไทย (สุราษฎร์ธานี)</t>
  </si>
  <si>
    <t>กลุ่มจังหวัดภาคใต้ฝั่งอันดามัน (ภูเก็ต)</t>
  </si>
  <si>
    <t>กลุ่มจังหวัดภาคตะวันออก (ชลบุรี)</t>
  </si>
  <si>
    <t>กลุ่มจังหวัดภาคตะวันออกเฉียงเหนือตอนบน 1 (อุดรธานี)</t>
  </si>
  <si>
    <t>กลุ่มจังหวัดภาคตะวันออกเฉียงเหนือตอนบน 2 (สกลนคร)</t>
  </si>
  <si>
    <t>กลุ่มจังหวัดภาคตะวันออกเฉียงเหนือตอนกลาง (ขอนแก่น)</t>
  </si>
  <si>
    <t>กลุ่มจังหวัดภาคตะวันออกเฉียงเหนือตอนล่าง 2 (อุบลราชธานี)</t>
  </si>
  <si>
    <t>กลุ่มจังหวัดภาคตะวันออกเฉียงเหนือตอนล่าง 1 (นครราชสีมา)</t>
  </si>
  <si>
    <t>กลุ่มจังหวัดภาคเหนือตอนบน 1 (เชียงใหม่)</t>
  </si>
  <si>
    <t>กลุ่มจังหวัดภาคเหนือตอนบน 2 (เชียงราย)</t>
  </si>
  <si>
    <t>กลุ่มจังหวัดภาคเหนือตอนล่าง 1 (พิษณุโลก)</t>
  </si>
  <si>
    <t>กลุ่มจังหวัดภาคเหนือตอนล่าง 2 (นครสวรรค์)</t>
  </si>
  <si>
    <t>กลุ่มจังหวัดภาคกลางตอนบน</t>
  </si>
  <si>
    <t>กลุ่มจังหวัดภาคกลางตอนล่าง 1</t>
  </si>
  <si>
    <t>กลุ่มจังหวัดภาคใต้ฝั่งอ่าวไทย</t>
  </si>
  <si>
    <t>กลุ่มจังหวัดภาคใต้ชายแดน (ยะลา)</t>
  </si>
  <si>
    <t>กลุ่มจังหวัดภาคตะวันออก 1</t>
  </si>
  <si>
    <t>กลุ่มจังหวัดภาคตะวันออก2</t>
  </si>
  <si>
    <t>สำนักพิมพ์คณะรัฐมนตรีและราชกิจจานุเบกษา</t>
  </si>
  <si>
    <t>เงินทุนหมุนเวียนเพื่อพัฒนากฎหมาย</t>
  </si>
  <si>
    <t>เงินทุนหมุนเวียนเพื่อการบริหารท่าเรือพาณิชย์สัตหีบ-กองทัพเรือ</t>
  </si>
  <si>
    <t>เงินทุนหมุนเวียนเพื่อผลิตรูปถ่ายทางอากาศ</t>
  </si>
  <si>
    <t>เงินทุนหมุนเวียนโรงงานเภสัชกรรมทหาร</t>
  </si>
  <si>
    <t>เงินทุนหมุนเวียนอุตสาหกรรมป้องกันประเทศ</t>
  </si>
  <si>
    <t>เงินทุนหมุนเวียนโรงงานผลิตวัตถุระเบิดทหาร</t>
  </si>
  <si>
    <t>เงินทุนหมุนเวียนศูนย์อำนวยการสร้างอาวุธ</t>
  </si>
  <si>
    <t>กองทุนเพื่อโครงการอาหารกลางวันในโรงเรียนประถมศึกษา</t>
  </si>
  <si>
    <t>เงินทุนหมุนเวียนเพื่อแก้ไขปัญหาหนี้สินข้าราชการครู</t>
  </si>
  <si>
    <t>กองทุนสงเคราะห์เกษตรกร</t>
  </si>
  <si>
    <t>กองทุนหมุนเวียนเพื่อการกู้ยืมแก่เกษตรกรและผู้ยากจน</t>
  </si>
  <si>
    <t>เงินทุนหมุนเวียนเพื่อการชลประทาน</t>
  </si>
  <si>
    <t>เงินทุนหมุนเวียนในการผลิตพันธุ์ปลา พันธุ์กุ้ง และพันธุ์สัตว์น้ำอื่น ๆ</t>
  </si>
  <si>
    <t>เงินทุนหมุนเวียนเพื่อผลิตวัคซีนจำหน่าย</t>
  </si>
  <si>
    <t>เงินทุนหมุนเวียนยางพารา</t>
  </si>
  <si>
    <t>เงินทุนหมุนเวียนในการผลิตเชื้อไรโซเบียม</t>
  </si>
  <si>
    <t>เงินทุนหมุนเวียนเพื่อผลิตและขยายพันธุ์พืช</t>
  </si>
  <si>
    <t>กองทุนพัฒนาสหกรณ์ (กพส.)</t>
  </si>
  <si>
    <t>กองทุนการปฏิรูปที่ดินเพื่อเกษตรกรรม</t>
  </si>
  <si>
    <t>กองทุนฟื้นฟูและพัฒนาเกษตรกร</t>
  </si>
  <si>
    <t>กองทุนเพื่อพัฒนาการผลิตถั่วเหลือง</t>
  </si>
  <si>
    <t>เงินทุนหมุนเวียนเพื่อจัดทำแผ่นป้ายทะเบียนรถ</t>
  </si>
  <si>
    <t>เงินทุนค่าธรรมเนียมผ่านทาง</t>
  </si>
  <si>
    <t xml:space="preserve">เงินทุนหมุนเวียนค่าเครื่องจักรกลของกรมทางหลวง  </t>
  </si>
  <si>
    <t>เงินทุนหมุนเวียนสถานแสดงพันธุ์สัตว์น้ำ จังหวัดภูเก็ต</t>
  </si>
  <si>
    <t>กองทุนสิ่งแวดล้อม</t>
  </si>
  <si>
    <t>กองทุนเพื่อส่งเสริมการอนุรักษ์พลังงาน</t>
  </si>
  <si>
    <t>กองทุนส่งเสริมการค้าระหว่างประเทศ</t>
  </si>
  <si>
    <t>กองทุนป้องกันและปราบปรามยาเสพติด</t>
  </si>
  <si>
    <t>กองทุนเพื่อช่วยเหลือคนหางานไปทำงานในต่างประเทศ</t>
  </si>
  <si>
    <t>กองทุนเพื่อผู้รับงานไปทำที่บ้าน</t>
  </si>
  <si>
    <t>กองทุนพัฒนาฝีมือแรงงาน</t>
  </si>
  <si>
    <t>กองทุนเพื่อผู้ใช้แรงงาน</t>
  </si>
  <si>
    <t>กองทุนสงเคราะห์ลูกจ้าง</t>
  </si>
  <si>
    <t>กองทุนประกันสังคม</t>
  </si>
  <si>
    <t>กองทุนเงินทดแทน</t>
  </si>
  <si>
    <t>เงินทุนหมุนเวียนการสังคีต</t>
  </si>
  <si>
    <t>กองทุนส่งเสริมงานวัฒนธรรม</t>
  </si>
  <si>
    <t>กองทุนส่งเสริมงานวัฒนธรรมจังหวัด</t>
  </si>
  <si>
    <t>เงินทุนหมุนเวียนยาเสพติด</t>
  </si>
  <si>
    <t>กองทุนหลักประกันสุขภาพแห่งชาติ</t>
  </si>
  <si>
    <t>เงินทุนหมุนเวียนเพื่อให้ข้าราชการสำนักเลขาธิการสภาผู้แทนราษฎรกู้ยืมเพื่อชำระหนี้สิน</t>
  </si>
  <si>
    <t>เงินทุนหมุนเวียนเพื่อพัฒนาสถาบันอุดมศึกษาเอกชน</t>
  </si>
  <si>
    <t>เงินทุนหมุนเวียนเพื่อการส่งเสริมอาชีพอุตสาหกรรมในครอบครัวและหัตถกรรมไทย</t>
  </si>
  <si>
    <t>กองทุนเพื่อความปลอดภัยในการใช้รถใช้ถนน</t>
  </si>
  <si>
    <t>กองทุนปรับโครงสร้างการผลิตภาคเกษตรเพื่อเพิ่มขีดความสามารถการแข่งขันของประเทศ</t>
  </si>
  <si>
    <t>กองทุนภูมิปัญญาการแพทย์แผนไทย</t>
  </si>
  <si>
    <t>กองทุนพัฒนาน้ำบาดาล</t>
  </si>
  <si>
    <t>กองทุนคุ้มครองพันธุ์พืช</t>
  </si>
  <si>
    <t>กองทุนเพื่อการสืบสวนและสอบสวนคดีอาญา</t>
  </si>
  <si>
    <t>กองทุนส่งเสริมการเผยแผ่พระพุทธศาสนาเฉลิมพระเกียรติ 80 พรรษา</t>
  </si>
  <si>
    <t>กองทุนสงเคราะห์</t>
  </si>
  <si>
    <t>กองทุนส่งเสริมโรงเรียนในระบบ</t>
  </si>
  <si>
    <t>กองทุนเพื่อส่งเสริมการท่องเที่ยวไทย</t>
  </si>
  <si>
    <t>กองทุนส่งเสริมและพัฒนาคุณภาพชีวิตคนพิการ</t>
  </si>
  <si>
    <t>กองทุนบริหารเงินกู้เพื่อการปรับโครงสร้างหนี้สาธารณะและพัฒนาตลาดตราสารหนี้ในประเทศ</t>
  </si>
  <si>
    <t>เงินทุนหมุนเวียนโรงงานแบตเตอรี่ทหาร</t>
  </si>
  <si>
    <t>กองทุนคุ้มครองธุรกิจนำเที่ยว</t>
  </si>
  <si>
    <t>กองทุนการแพทย์ฉุกเฉิน</t>
  </si>
  <si>
    <t>กองทุนจัดการซากดึกดำบรรพ์</t>
  </si>
  <si>
    <t>กองทุนทดแทนผู้ประสบภัย</t>
  </si>
  <si>
    <t>กองทุนประกันชีวิต</t>
  </si>
  <si>
    <t>กองทุนประกันวินาศภัย</t>
  </si>
  <si>
    <t>กองทุนส่งเสริมและพัฒนาการศึกษาสำหรับคนพิการ</t>
  </si>
  <si>
    <t>กองทุนส่งเสริมศิลปะร่วมสมัย</t>
  </si>
  <si>
    <t>กองทุนเพื่อการป้องกันและปราบปรามการค้ามนุษย์</t>
  </si>
  <si>
    <t>กองทุนบำเหน็จบำนาญข้าราชการ</t>
  </si>
  <si>
    <t>กองทุนพัฒนาไฟฟ้า</t>
  </si>
  <si>
    <t>กองทุนพัฒนาเทคโนโลยีเพื่อการศึกษา</t>
  </si>
  <si>
    <t>กองทุนความปลอดภัย อาชีวอนามัย และสภาพแวดล้อมในการทำงาน</t>
  </si>
  <si>
    <t>กองทุนการป้องกันและปราบปรามการฟอกเงิน</t>
  </si>
  <si>
    <t>กองทุนเพื่อผู้เคยเป็นสมาชิกรัฐสภา</t>
  </si>
  <si>
    <t>กองทุนส่งเสริมงานจดหมายเหตุ</t>
  </si>
  <si>
    <t>กองทุนพัฒนาอสังหาริมทรัพย์ของรัฐ</t>
  </si>
  <si>
    <t>กองทุนช่วยเหลือเยียวยานักท่องเที่ยวชาวต่างชาติ</t>
  </si>
  <si>
    <t>กองทุนผู้สูงอายุ</t>
  </si>
  <si>
    <t>เงินทุนหมุนเวียนโรงงานในอารักษ์</t>
  </si>
  <si>
    <t>กองทุนคุ้มครองเด็ก</t>
  </si>
  <si>
    <t>กองทุนส่งเสริมการจัดสวัสดิการสังคม</t>
  </si>
  <si>
    <t>กองทุนเพื่อพัฒนาการอาชีวศึกษาและการฝึกอบรมวิชาชีพ</t>
  </si>
  <si>
    <t>กองทุนพัฒนาการกีฬาแห่งชาติ</t>
  </si>
  <si>
    <t>กองทุนจัดรูปที่ดิน</t>
  </si>
  <si>
    <t>กองทุนพัฒนาสื่อปลอดภัยและสร้างสรรค์</t>
  </si>
  <si>
    <t>กองทุนวิจัยและพัฒนากิจการกระจายเสียง กิจการโทรทัศน์ และกิจการโทรคมนาคมเพื่อประโยชน์สาธารณะ</t>
  </si>
  <si>
    <t>กองทุนส่งเสริมความเท่าเทียมระหว่างเพศ</t>
  </si>
  <si>
    <t>กองทุนการท่าอากาศยานอู่ตะเภา</t>
  </si>
  <si>
    <t>กองทุนพัฒนาบทบาทสตรี</t>
  </si>
  <si>
    <t>กองทุนพัฒนาระบบสถาบันการเงินเฉพาะกิจ</t>
  </si>
  <si>
    <t>เงินทุนหมุนเวียนการบริหารจัดการเหรียญกษาปณ์ ทรัพย์สินมีค่าของแผ่นดิน และการทำของ</t>
  </si>
  <si>
    <t>กองทุนพัฒนาผู้ประกอบการเทคโนโลยีและนวัตกรรม</t>
  </si>
  <si>
    <t>กองทุนพัฒนาดิจิทัลเพื่อเศรษฐกิจและสังคม</t>
  </si>
  <si>
    <t>กองทุนเพิ่มขีดความสามารถในการแข่งขันของประเทศสำหรับอุตสาหกรรมเป้าหมาย</t>
  </si>
  <si>
    <t>กองทุนสำหรับผู้เดินทางไปประกอบพิธีฮัจย์</t>
  </si>
  <si>
    <t>กองทุนพัฒนาเอสเอ็มอีตามแนวประชารัฐ</t>
  </si>
  <si>
    <t>กองทุนรวมเพื่อช่วยเหลือเกษตรกร</t>
  </si>
  <si>
    <t>กองทุนเพื่อการบริหารจัดการการทำงานของคนต่างด้าว</t>
  </si>
  <si>
    <t>กองทุนเงินให้กู้ยืมเพื่อการศึกษา</t>
  </si>
  <si>
    <t>กองทุนประชารัฐเพื่อเศรษฐกิจฐานรากและสังคม</t>
  </si>
  <si>
    <t>กองทุนเพื่อการพัฒนาพรรคการเมือง</t>
  </si>
  <si>
    <t>เงินทุนหมุนเวียนกรมท่าอากาศยาน</t>
  </si>
  <si>
    <t>กองทุนส่งเสริมการร่วมลงทุนระหว่างรัฐและเอกชน</t>
  </si>
  <si>
    <t>กองทุนส่งเสริมวิทยาศาสตร์ วิจัยและนวัตกรรม</t>
  </si>
  <si>
    <t>กองทุนน้ำมันเชื้อเพลิง</t>
  </si>
  <si>
    <t>กองทุนป้องกันและปราบปรามการทุจริตแห่งชาติ</t>
  </si>
  <si>
    <t>80601</t>
  </si>
  <si>
    <t>กองทุนหมู่บ้านและชุมชนเมืองแห่งชาติ</t>
  </si>
  <si>
    <t>กองทุนการออมแห่งชาติ</t>
  </si>
  <si>
    <t>80604</t>
  </si>
  <si>
    <t>กองทุนจัดรูปที่ดินเพื่อพัฒนาพื้นที่</t>
  </si>
  <si>
    <t>80606</t>
  </si>
  <si>
    <t>กองทุนยุติธรรม</t>
  </si>
  <si>
    <t>กองทุนเพื่อความเสมอภาคทางการศึกษา</t>
  </si>
  <si>
    <t>80608</t>
  </si>
  <si>
    <t>กองทุนอ้อยและน้ำตาลทราย</t>
  </si>
  <si>
    <t>P004</t>
  </si>
  <si>
    <t>บริษัท บริหารสินทรัพย์สุขุมวิท จำกัด</t>
  </si>
  <si>
    <t>บริษัท ห้องปฏิบัติการกลาง (ประเทศไทย) จำกัด</t>
  </si>
  <si>
    <t>P006</t>
  </si>
  <si>
    <t>กองทุนเพื่อการฟื้นฟูและพัฒนาระบบสถาบันการเงิน</t>
  </si>
  <si>
    <t>P007</t>
  </si>
  <si>
    <t>มหาวิทยาลัยนวมินทราธิราช</t>
  </si>
  <si>
    <t>ธนาคารแห่งประเทศไทย</t>
  </si>
  <si>
    <t>P011</t>
  </si>
  <si>
    <t>สถาบันส่งเสริมการบริหารกิจการบ้านเมืองที่ดี สำนักงาน ก.พ.ร.</t>
  </si>
  <si>
    <t>P012</t>
  </si>
  <si>
    <t>องค์การกระจายเสียงและแพร่ภาพสาธารณะแห่งประเทศไทย (ส.ส.ท.)</t>
  </si>
  <si>
    <t>P013</t>
  </si>
  <si>
    <t>สำนักงานลูกเสือแห่งชาติ</t>
  </si>
  <si>
    <t>P014</t>
  </si>
  <si>
    <t>กองทุนเพื่อรักษาสภาพคล่องของการระดมทุนในตลาดตราสารหนี้ (BSF)</t>
  </si>
  <si>
    <t>องค์การตลาดเพื่อเกษตรกร</t>
  </si>
  <si>
    <t>องค์การสะพานปลา</t>
  </si>
  <si>
    <t>องค์การส่งเสริมกิจการโคนมแห่งประเทศไทย</t>
  </si>
  <si>
    <t>องค์การอุตสาหกรรมป่าไม้</t>
  </si>
  <si>
    <t>การยางแห่งประเทศไทย</t>
  </si>
  <si>
    <t>การนิคมอุตสาหกรรมแห่งประเทศไทย</t>
  </si>
  <si>
    <t>องค์การเภสัชกรรม</t>
  </si>
  <si>
    <t>องค์การสุรา กรมสรรพสามิต</t>
  </si>
  <si>
    <t>โรงงานไพ่ กรมสรรพสามิต</t>
  </si>
  <si>
    <t>การยาสูบแห่งประเทศไทย</t>
  </si>
  <si>
    <t>โรงพิมพ์ตำรวจ สำนักงานตำรวจแห่งชาติ</t>
  </si>
  <si>
    <t>การทางพิเศษแห่งประเทศไทย</t>
  </si>
  <si>
    <t>องค์การขนส่งมวลชนกรุงเทพ</t>
  </si>
  <si>
    <t>การท่าเรือแห่งประเทศไทย</t>
  </si>
  <si>
    <t>บริษัท ท่าอากาศยานไทย จำกัด (มหาชน)</t>
  </si>
  <si>
    <t xml:space="preserve">บริษัท การบินไทย จำกัด (มหาชน) </t>
  </si>
  <si>
    <t>บริษัท วิทยุการบินแห่งประเทศไทย จำกัด</t>
  </si>
  <si>
    <t>สถาบันการบินพลเรือน</t>
  </si>
  <si>
    <t>การรถไฟแห่งประเทศไทย</t>
  </si>
  <si>
    <t>การรถไฟฟ้าขนส่งมวลชนแห่งประเทศไทย</t>
  </si>
  <si>
    <t>บริษัท ขนส่ง จำกัด</t>
  </si>
  <si>
    <t>บริษัท อู่กรุงเทพ จำกัด</t>
  </si>
  <si>
    <t>บริษัท กสท โทรคมนาคม จำกัด (มหาชน)</t>
  </si>
  <si>
    <t>บริษัท ทีโอที จำกัด (มหาชน)</t>
  </si>
  <si>
    <t>บริษัท อสมท จำกัด (มหาชน)</t>
  </si>
  <si>
    <t>บริษัท ไปรษณีย์ไทย จำกัด</t>
  </si>
  <si>
    <t>บริษัท โทรคมนาคมแห่งชาติ จำกัด (มหาชน)</t>
  </si>
  <si>
    <t>องค์การตลาด</t>
  </si>
  <si>
    <t>องค์การคลังสินค้า</t>
  </si>
  <si>
    <t>สำนักงานสลากกินแบ่งรัฐบาล</t>
  </si>
  <si>
    <t>การท่องเที่ยวแห่งประเทศไทย</t>
  </si>
  <si>
    <t>บริษัท สหโรงแรมไทยและการท่องเที่ยว จำกัด</t>
  </si>
  <si>
    <t>สถาบันวิจัยวิทยาศาสตร์และเทคโนโลยีแห่งประเทศไทย</t>
  </si>
  <si>
    <t>องค์การพิพิธภัณฑ์วิทยาศาสตร์แห่งชาติ</t>
  </si>
  <si>
    <t>องค์การสวนพฤกษศาสตร์</t>
  </si>
  <si>
    <t>การไฟฟ้าฝ่ายผลิตแห่งประเทศไทย</t>
  </si>
  <si>
    <t>การไฟฟ้านครหลวง</t>
  </si>
  <si>
    <t>การไฟฟ้าส่วนภูมิภาค</t>
  </si>
  <si>
    <t>บริษัท ปตท. จำกัด (มหาชน)</t>
  </si>
  <si>
    <t>องค์การจัดการน้ำเสีย</t>
  </si>
  <si>
    <t>การประปานครหลวง</t>
  </si>
  <si>
    <t>การประปาส่วนภูมิภาค</t>
  </si>
  <si>
    <t>การเคหะแห่งชาติ</t>
  </si>
  <si>
    <t>การกีฬาแห่งประเทศไทย</t>
  </si>
  <si>
    <t>องค์การสวนสัตว์แห่งประเทศไทย</t>
  </si>
  <si>
    <t>สำนักงานธนานุเคราะห์</t>
  </si>
  <si>
    <t>บริษัท ธนาคารกรุงไทย จำกัด (มหาชน)</t>
  </si>
  <si>
    <t>ธนาคารเพื่อการเกษตรและสหกรณ์การเกษตร</t>
  </si>
  <si>
    <t>ธนาคารออมสิน</t>
  </si>
  <si>
    <t>ธนาคารอาคารสงเคราะห์</t>
  </si>
  <si>
    <t>ธนาคารเพื่อการส่งออกและนำเข้าแห่งประเทศไทย</t>
  </si>
  <si>
    <t>ธนาคารพัฒนาวิสาหกิจขนาดกลางและขนาดย่อมแห่งประเทศไทย</t>
  </si>
  <si>
    <t>ธนาคารอิสลามแห่งประเทศไทย</t>
  </si>
  <si>
    <t>บรรษัทตลาดรองสินเชื่อที่อยู่อาศัย</t>
  </si>
  <si>
    <t>บรรษัทประกันสินเชื่ออุตสาหกรรมขนาดย่อม</t>
  </si>
  <si>
    <t>บริษัท ธนารักษ์พัฒนาสินทรัพย์ จำกัด</t>
  </si>
  <si>
    <t>บริษัท บริหารสินทรัพย์ ธนาคารอิสลามแห่งประเทศไทย จำกัด</t>
  </si>
  <si>
    <t>15009</t>
  </si>
  <si>
    <t>กรุงเทพมหานคร</t>
  </si>
  <si>
    <t>70080</t>
  </si>
  <si>
    <t>กลุ่มจังหวัดภาคใต้ชายแดน (สงขลา)</t>
  </si>
  <si>
    <t>70190</t>
  </si>
  <si>
    <t>กลุ่มจังหวัดภาคกลางปริมณฑล</t>
  </si>
  <si>
    <t>70230</t>
  </si>
  <si>
    <t>กลุ่มจังหวัดภาคใต้ฝั่งอันดามัน</t>
  </si>
  <si>
    <t>80169</t>
  </si>
  <si>
    <t>กองทุนเพื่อการพัฒนาการตรวจเงินแผ่นดิน</t>
  </si>
  <si>
    <t xml:space="preserve">กรุงเทพมหานคร       </t>
  </si>
  <si>
    <t xml:space="preserve">ทน.เชียงใหม่        </t>
  </si>
  <si>
    <t xml:space="preserve">อบจ.เชียงใหม่       </t>
  </si>
  <si>
    <t>ทม.ปากน้ำสมุทรปราการ</t>
  </si>
  <si>
    <t>50701</t>
  </si>
  <si>
    <t>เมืองพัทยา</t>
  </si>
  <si>
    <t>7511V</t>
  </si>
  <si>
    <t>7515E</t>
  </si>
  <si>
    <t>7519Y</t>
  </si>
  <si>
    <t>751CH</t>
  </si>
  <si>
    <t>751K9</t>
  </si>
  <si>
    <t>751MR</t>
  </si>
  <si>
    <t>751R4</t>
  </si>
  <si>
    <t>751TS</t>
  </si>
  <si>
    <t>751VE</t>
  </si>
  <si>
    <t>751ZM</t>
  </si>
  <si>
    <t>752CD</t>
  </si>
  <si>
    <t>752FH</t>
  </si>
  <si>
    <t>752GR</t>
  </si>
  <si>
    <t>752K1</t>
  </si>
  <si>
    <t>752L6</t>
  </si>
  <si>
    <t>752PL</t>
  </si>
  <si>
    <t>752SH</t>
  </si>
  <si>
    <t>7532M</t>
  </si>
  <si>
    <t>7537X</t>
  </si>
  <si>
    <t>753BZ</t>
  </si>
  <si>
    <t>753DB</t>
  </si>
  <si>
    <t>753G1</t>
  </si>
  <si>
    <t>753JW</t>
  </si>
  <si>
    <t>753LQ</t>
  </si>
  <si>
    <t>753SW</t>
  </si>
  <si>
    <t>753UQ</t>
  </si>
  <si>
    <t>753WH</t>
  </si>
  <si>
    <t>753YK</t>
  </si>
  <si>
    <t>7546P</t>
  </si>
  <si>
    <t>7548P</t>
  </si>
  <si>
    <t>754A7</t>
  </si>
  <si>
    <t>754CD</t>
  </si>
  <si>
    <t>754FD</t>
  </si>
  <si>
    <t>754JE</t>
  </si>
  <si>
    <t>754M0</t>
  </si>
  <si>
    <t>754QP</t>
  </si>
  <si>
    <t>754T5</t>
  </si>
  <si>
    <t>754TQ</t>
  </si>
  <si>
    <t>754XX</t>
  </si>
  <si>
    <t>754ZJ</t>
  </si>
  <si>
    <t>7553L</t>
  </si>
  <si>
    <t>7555G</t>
  </si>
  <si>
    <t>755BK</t>
  </si>
  <si>
    <t>755CM</t>
  </si>
  <si>
    <t>755EC</t>
  </si>
  <si>
    <t>755HN</t>
  </si>
  <si>
    <t>755N2</t>
  </si>
  <si>
    <t>755QQ</t>
  </si>
  <si>
    <t>755S4</t>
  </si>
  <si>
    <t>755VK</t>
  </si>
  <si>
    <t>7561G</t>
  </si>
  <si>
    <t>7565Q</t>
  </si>
  <si>
    <t>7569T</t>
  </si>
  <si>
    <t>756B0</t>
  </si>
  <si>
    <t>756CF</t>
  </si>
  <si>
    <t>756DH</t>
  </si>
  <si>
    <t>756EU</t>
  </si>
  <si>
    <t>756GL</t>
  </si>
  <si>
    <t>756KT</t>
  </si>
  <si>
    <t>756M7</t>
  </si>
  <si>
    <t>756PP</t>
  </si>
  <si>
    <t>756TF</t>
  </si>
  <si>
    <t>756XG</t>
  </si>
  <si>
    <t>7572X</t>
  </si>
  <si>
    <t>7574W</t>
  </si>
  <si>
    <t>7576M</t>
  </si>
  <si>
    <t>7578W</t>
  </si>
  <si>
    <t>757AC</t>
  </si>
  <si>
    <t>757FP</t>
  </si>
  <si>
    <t>757J1</t>
  </si>
  <si>
    <t>757KX</t>
  </si>
  <si>
    <t>เทศบาลเมืองกระบี่</t>
  </si>
  <si>
    <t>7511U</t>
  </si>
  <si>
    <t>เทศบาลเมืองกาญจนบุรี</t>
  </si>
  <si>
    <t>เทศบาลเมืองท่าเรือพระแท่น</t>
  </si>
  <si>
    <t>7515F</t>
  </si>
  <si>
    <t>เทศบาลเมืองกาฬสินธุ์</t>
  </si>
  <si>
    <t>7516H</t>
  </si>
  <si>
    <t>เทศบาลเมืองกุฉินารายณ์</t>
  </si>
  <si>
    <t>7519V</t>
  </si>
  <si>
    <t>เทศบาลเมืองกำแพงเพชร</t>
  </si>
  <si>
    <t>751A6</t>
  </si>
  <si>
    <t>เทศบาลเมืองหนองปลิง</t>
  </si>
  <si>
    <t>751B3</t>
  </si>
  <si>
    <t>เทศบาลเมืองปางมะค่า</t>
  </si>
  <si>
    <t>751CJ</t>
  </si>
  <si>
    <t>เทศบาลนครขอนแก่น</t>
  </si>
  <si>
    <t>751CP</t>
  </si>
  <si>
    <t>เทศบาลเมืองบ้านทุ่ม</t>
  </si>
  <si>
    <t>751CY</t>
  </si>
  <si>
    <t>เทศบาลเมืองศิลา</t>
  </si>
  <si>
    <t>751DW</t>
  </si>
  <si>
    <t>เทศบาลเมืองชุมแพ</t>
  </si>
  <si>
    <t>751F9</t>
  </si>
  <si>
    <t>เทศบาลเมืองกระนวน</t>
  </si>
  <si>
    <t>751FL</t>
  </si>
  <si>
    <t>เทศบาลเมืองบ้านไผ่</t>
  </si>
  <si>
    <t>751G0</t>
  </si>
  <si>
    <t>เทศบาลเมืองเมืองพล</t>
  </si>
  <si>
    <t>751K4</t>
  </si>
  <si>
    <t>เทศบาลเมืองจันทบุรี</t>
  </si>
  <si>
    <t>751KA</t>
  </si>
  <si>
    <t>เทศบาลเมืองท่าช้าง</t>
  </si>
  <si>
    <t>751KC</t>
  </si>
  <si>
    <t>เทศบาลเมืองจันทนิมิต</t>
  </si>
  <si>
    <t>751KK</t>
  </si>
  <si>
    <t>เทศบาลเมืองขลุง</t>
  </si>
  <si>
    <t>751KX</t>
  </si>
  <si>
    <t>เทศบาลเมืองท่าใหม่</t>
  </si>
  <si>
    <t>751MJ</t>
  </si>
  <si>
    <t>เทศบาลเมืองฉะเชิงเทรา</t>
  </si>
  <si>
    <t>751QR</t>
  </si>
  <si>
    <t>เทศบาลเมืองชลบุรี</t>
  </si>
  <si>
    <t>751QS</t>
  </si>
  <si>
    <t>เทศบาลเมืองบ้านสวน</t>
  </si>
  <si>
    <t>751QT</t>
  </si>
  <si>
    <t>เทศบาลเมืองแสนสุข</t>
  </si>
  <si>
    <t>751R5</t>
  </si>
  <si>
    <t>เทศบาลเมืองอ่างศิลา</t>
  </si>
  <si>
    <t>751R8</t>
  </si>
  <si>
    <t>เทศบาลเมืองบ้านบึง</t>
  </si>
  <si>
    <t>751RR</t>
  </si>
  <si>
    <t>เทศบาลเมืองหนองปรือ</t>
  </si>
  <si>
    <t>751S8</t>
  </si>
  <si>
    <t>เทศบาลเมืองพนัสนิคม</t>
  </si>
  <si>
    <t>751SU</t>
  </si>
  <si>
    <t>เทศบาลเมืองศรีราชา</t>
  </si>
  <si>
    <t>751SV</t>
  </si>
  <si>
    <t>เทศบาลนครแหลมฉบัง</t>
  </si>
  <si>
    <t>751SW</t>
  </si>
  <si>
    <t>751T3</t>
  </si>
  <si>
    <t>เทศบาลเมืองสัตหีบ</t>
  </si>
  <si>
    <t>751TJ</t>
  </si>
  <si>
    <t>เทศบาลเมืองปรกฟ้า</t>
  </si>
  <si>
    <t>751TN</t>
  </si>
  <si>
    <t>เทศบาลเมืองชัยนาท</t>
  </si>
  <si>
    <t>751VF</t>
  </si>
  <si>
    <t>เทศบาลเมืองชัยภูมิ</t>
  </si>
  <si>
    <t>751ZN</t>
  </si>
  <si>
    <t>เทศบาลเมืองชุมพร</t>
  </si>
  <si>
    <t>7520V</t>
  </si>
  <si>
    <t>เทศบาลเมืองหลังสวน</t>
  </si>
  <si>
    <t>7521Y</t>
  </si>
  <si>
    <t>เทศบาลนครเชียงราย</t>
  </si>
  <si>
    <t>7526B</t>
  </si>
  <si>
    <t>เทศบาลเมืองแม่เหียะ</t>
  </si>
  <si>
    <t>7527Z</t>
  </si>
  <si>
    <t>เทศบาลเมืองเมืองแกนพัฒนา</t>
  </si>
  <si>
    <t>7529X</t>
  </si>
  <si>
    <t>เทศบาลเมืองต้นเปา</t>
  </si>
  <si>
    <t>752A5</t>
  </si>
  <si>
    <t>เทศบาลเมืองแม่โจ้</t>
  </si>
  <si>
    <t>752CE</t>
  </si>
  <si>
    <t>เทศบาลนครตรัง</t>
  </si>
  <si>
    <t>752CW</t>
  </si>
  <si>
    <t>เทศบาลเมืองกันตัง</t>
  </si>
  <si>
    <t>752FB</t>
  </si>
  <si>
    <t>เทศบาลเมืองตราด</t>
  </si>
  <si>
    <t>752GM</t>
  </si>
  <si>
    <t>เทศบาลเมืองตาก</t>
  </si>
  <si>
    <t>752HV</t>
  </si>
  <si>
    <t>เทศบาลนครแม่สอด</t>
  </si>
  <si>
    <t>752JN</t>
  </si>
  <si>
    <t>เทศบาลเมืองนครนายก</t>
  </si>
  <si>
    <t>752LB</t>
  </si>
  <si>
    <t>เทศบาลนครนครปฐม</t>
  </si>
  <si>
    <t>752LD</t>
  </si>
  <si>
    <t>เทศบาลเมืองนครปฐม</t>
  </si>
  <si>
    <t>752LG</t>
  </si>
  <si>
    <t>เทศบาลเมืองสามควายเผือก</t>
  </si>
  <si>
    <t>752NZ</t>
  </si>
  <si>
    <t>เทศบาลเมืองสามพราน</t>
  </si>
  <si>
    <t>752P2</t>
  </si>
  <si>
    <t>เทศบาลเมืองไร่ขิง</t>
  </si>
  <si>
    <t>752P4</t>
  </si>
  <si>
    <t>เทศบาลเมืองกระทุ่มล้ม</t>
  </si>
  <si>
    <t>752PF</t>
  </si>
  <si>
    <t>เทศบาลเมืองนครพนม</t>
  </si>
  <si>
    <t>752SJ</t>
  </si>
  <si>
    <t>เทศบาลนครนครราชสีมา</t>
  </si>
  <si>
    <t>752WT</t>
  </si>
  <si>
    <t>เทศบาลเมืองบัวใหญ่</t>
  </si>
  <si>
    <t>752XJ</t>
  </si>
  <si>
    <t>เทศบาลเมืองเมืองปัก</t>
  </si>
  <si>
    <t>752ZX</t>
  </si>
  <si>
    <t>เทศบาลเมืองสีคิ้ว</t>
  </si>
  <si>
    <t>เทศบาลเมืองปากช่อง</t>
  </si>
  <si>
    <t>7532B</t>
  </si>
  <si>
    <t>เทศบาลนครนครศรีธรรมราช</t>
  </si>
  <si>
    <t>7532R</t>
  </si>
  <si>
    <t>เทศบาลเมืองปากพูน</t>
  </si>
  <si>
    <t>7534R</t>
  </si>
  <si>
    <t>เทศบาลเมืองทุ่งสง</t>
  </si>
  <si>
    <t>7535G</t>
  </si>
  <si>
    <t>เทศบาลเมืองปากพนัง</t>
  </si>
  <si>
    <t>7537S</t>
  </si>
  <si>
    <t>เทศบาลนครนครสวรรค์</t>
  </si>
  <si>
    <t>7538M</t>
  </si>
  <si>
    <t>เทศบาลเมืองชุมแสง</t>
  </si>
  <si>
    <t>7539V</t>
  </si>
  <si>
    <t>เทศบาลเมืองตาคลี</t>
  </si>
  <si>
    <t>753C0</t>
  </si>
  <si>
    <t>เทศบาลนครนนทบุรี</t>
  </si>
  <si>
    <t>753C2</t>
  </si>
  <si>
    <t>เทศบาลเมืองบางศรีเมือง</t>
  </si>
  <si>
    <t>753C6</t>
  </si>
  <si>
    <t>เทศบาลเมืองบางกรวย</t>
  </si>
  <si>
    <t>753CM</t>
  </si>
  <si>
    <t>เทศบาลเมืองบางบัวทอง</t>
  </si>
  <si>
    <t>753CQ</t>
  </si>
  <si>
    <t>เทศบาลเมืองบางคูรัด</t>
  </si>
  <si>
    <t>753CT</t>
  </si>
  <si>
    <t>เทศบาลเมืองพิมลราช</t>
  </si>
  <si>
    <t>753CU</t>
  </si>
  <si>
    <t>เทศบาลเมืองบางรักพัฒนา</t>
  </si>
  <si>
    <t>753D3</t>
  </si>
  <si>
    <t>เทศบาลนครปากเกร็ด</t>
  </si>
  <si>
    <t>753DC</t>
  </si>
  <si>
    <t>เทศบาลเมืองนราธิวาส</t>
  </si>
  <si>
    <t>753DK</t>
  </si>
  <si>
    <t>เทศบาลเมืองตากใบ</t>
  </si>
  <si>
    <t>753FE</t>
  </si>
  <si>
    <t>เทศบาลเมืองสุไหงโก-ลก</t>
  </si>
  <si>
    <t>753FY</t>
  </si>
  <si>
    <t>เทศบาลเมืองน่าน</t>
  </si>
  <si>
    <t>753LN</t>
  </si>
  <si>
    <t>เทศบาลเมืองบุรีรัมย์</t>
  </si>
  <si>
    <t>753M2</t>
  </si>
  <si>
    <t>เทศบาลเมืองชุมเห็ด</t>
  </si>
  <si>
    <t>753MV</t>
  </si>
  <si>
    <t>เทศบาลเมืองนางรอง</t>
  </si>
  <si>
    <t>753ST</t>
  </si>
  <si>
    <t>เทศบาลเมืองปทุมธานี</t>
  </si>
  <si>
    <t>753T1</t>
  </si>
  <si>
    <t>เทศบาลเมืองบางคูวัด</t>
  </si>
  <si>
    <t>753T9</t>
  </si>
  <si>
    <t>เทศบาลเมืองท่าโขลง</t>
  </si>
  <si>
    <t>753TA</t>
  </si>
  <si>
    <t>เทศบาลเมืองคลองหลวง</t>
  </si>
  <si>
    <t>753TG</t>
  </si>
  <si>
    <t>เทศบาลนครรังสิต</t>
  </si>
  <si>
    <t>753TH</t>
  </si>
  <si>
    <t>เทศบาลเมืองบึงยี่โถ</t>
  </si>
  <si>
    <t>753TK</t>
  </si>
  <si>
    <t>เทศบาลเมืองสนั่นรักษ์</t>
  </si>
  <si>
    <t>753U2</t>
  </si>
  <si>
    <t>เทศบาลเมืองคูคต</t>
  </si>
  <si>
    <t>753U3</t>
  </si>
  <si>
    <t>เทศบาลเมืองลำสามแก้ว</t>
  </si>
  <si>
    <t>753U4</t>
  </si>
  <si>
    <t>เทศบาลเมืองลาดสวาย</t>
  </si>
  <si>
    <t>753UR</t>
  </si>
  <si>
    <t>753W4</t>
  </si>
  <si>
    <t>เทศบาลเมืองหัวหิน</t>
  </si>
  <si>
    <t>753WJ</t>
  </si>
  <si>
    <t>เทศบาลเมืองปราจีนบุรี</t>
  </si>
  <si>
    <t>753YL</t>
  </si>
  <si>
    <t>เทศบาลเมืองปัตตานี</t>
  </si>
  <si>
    <t>7540F</t>
  </si>
  <si>
    <t>เทศบาลเมืองตะลุบัน</t>
  </si>
  <si>
    <t>7541X</t>
  </si>
  <si>
    <t>เทศบาลนครพระนครศรีอยุธยา</t>
  </si>
  <si>
    <t>7541Y</t>
  </si>
  <si>
    <t>เทศบาลเมืองอโยธยา</t>
  </si>
  <si>
    <t>7544A</t>
  </si>
  <si>
    <t>เทศบาลเมืองผักไห่</t>
  </si>
  <si>
    <t>เทศบาลเมืองลำตาเสา</t>
  </si>
  <si>
    <t>7545C</t>
  </si>
  <si>
    <t>เทศบาลเมืองเสนา</t>
  </si>
  <si>
    <t>7546K</t>
  </si>
  <si>
    <t>เทศบาลเมืองพะเยา</t>
  </si>
  <si>
    <t>7547N</t>
  </si>
  <si>
    <t>เทศบาลเมืองดอกคำใต้</t>
  </si>
  <si>
    <t>7548Q</t>
  </si>
  <si>
    <t>เทศบาลเมืองพังงา</t>
  </si>
  <si>
    <t>7549G</t>
  </si>
  <si>
    <t>เทศบาลเมืองตะกั่วป่า</t>
  </si>
  <si>
    <t>754A8</t>
  </si>
  <si>
    <t>เทศบาลเมืองพัทลุง</t>
  </si>
  <si>
    <t>754CE</t>
  </si>
  <si>
    <t>เทศบาลเมืองพิจิตร</t>
  </si>
  <si>
    <t>754DB</t>
  </si>
  <si>
    <t>เทศบาลเมืองตะพานหิน</t>
  </si>
  <si>
    <t>754DP</t>
  </si>
  <si>
    <t>เทศบาลเมืองบางมูลนาก</t>
  </si>
  <si>
    <t>754FE</t>
  </si>
  <si>
    <t>เทศบาลนครพิษณุโลก</t>
  </si>
  <si>
    <t>754FX</t>
  </si>
  <si>
    <t>เทศบาลเมืองอรัญญิก</t>
  </si>
  <si>
    <t>754JF</t>
  </si>
  <si>
    <t>เทศบาลเมืองเพชรบุรี</t>
  </si>
  <si>
    <t>754KD</t>
  </si>
  <si>
    <t>เทศบาลเมืองชะอำ</t>
  </si>
  <si>
    <t>754LX</t>
  </si>
  <si>
    <t>เทศบาลเมืองเพชรบูรณ์</t>
  </si>
  <si>
    <t>754MV</t>
  </si>
  <si>
    <t>เทศบาลเมืองหล่มสัก</t>
  </si>
  <si>
    <t>754NS</t>
  </si>
  <si>
    <t>เทศบาลเมืองวิเชียรบุรี</t>
  </si>
  <si>
    <t>754QQ</t>
  </si>
  <si>
    <t>เทศบาลเมืองแพร่</t>
  </si>
  <si>
    <t>754T6</t>
  </si>
  <si>
    <t>เทศบาลนครภูเก็ต</t>
  </si>
  <si>
    <t>754TD</t>
  </si>
  <si>
    <t>เทศบาลเมืองกะทู้</t>
  </si>
  <si>
    <t>754TE</t>
  </si>
  <si>
    <t>เทศบาลเมืองป่าตอง</t>
  </si>
  <si>
    <t>754TR</t>
  </si>
  <si>
    <t>เทศบาลเมืองมหาสารคาม</t>
  </si>
  <si>
    <t>754XY</t>
  </si>
  <si>
    <t>เทศบาลเมืองมุกดาหาร</t>
  </si>
  <si>
    <t>754ZK</t>
  </si>
  <si>
    <t>เทศบาลเมืองแม่ฮ่องสอน</t>
  </si>
  <si>
    <t>เทศบาลเมืองยโสธร</t>
  </si>
  <si>
    <t>7553M</t>
  </si>
  <si>
    <t>เทศบาลนครยะลา</t>
  </si>
  <si>
    <t>เทศบาลเมืองสะเตงนอก</t>
  </si>
  <si>
    <t>เทศบาลเมืองเบตง</t>
  </si>
  <si>
    <t>7555H</t>
  </si>
  <si>
    <t>เทศบาลเมืองร้อยเอ็ด</t>
  </si>
  <si>
    <t>755BF</t>
  </si>
  <si>
    <t>เทศบาลเมืองระนอง</t>
  </si>
  <si>
    <t>755BL</t>
  </si>
  <si>
    <t>เทศบาลเมืองบางริ้น</t>
  </si>
  <si>
    <t>755CC</t>
  </si>
  <si>
    <t>เทศบาลนครระยอง</t>
  </si>
  <si>
    <t>755CS</t>
  </si>
  <si>
    <t>เทศบาลเมืองมาบตาพุด</t>
  </si>
  <si>
    <t>755CX</t>
  </si>
  <si>
    <t>เทศบาลเมืองบ้านฉาง</t>
  </si>
  <si>
    <t>755ED</t>
  </si>
  <si>
    <t>เทศบาลเมืองราชบุรี</t>
  </si>
  <si>
    <t>755FU</t>
  </si>
  <si>
    <t>เทศบาลเมืองบ้านโป่ง</t>
  </si>
  <si>
    <t>755FV</t>
  </si>
  <si>
    <t>เทศบาลเมืองท่าผา</t>
  </si>
  <si>
    <t>755GH</t>
  </si>
  <si>
    <t>เทศบาลเมืองโพธาราม</t>
  </si>
  <si>
    <t>755HP</t>
  </si>
  <si>
    <t>เทศบาลเมืองลพบุรี</t>
  </si>
  <si>
    <t>755HU</t>
  </si>
  <si>
    <t>เทศบาลเมืองเขาสามยอด</t>
  </si>
  <si>
    <t>755LE</t>
  </si>
  <si>
    <t>เทศบาลเมืองบ้านหมี่</t>
  </si>
  <si>
    <t>755MC</t>
  </si>
  <si>
    <t>เทศบาลเมืองเขลางค์นคร</t>
  </si>
  <si>
    <t>755MD</t>
  </si>
  <si>
    <t>เทศบาลนครลำปาง</t>
  </si>
  <si>
    <t>755MG</t>
  </si>
  <si>
    <t>เทศบาลเมืองพิชัย</t>
  </si>
  <si>
    <t>755P8</t>
  </si>
  <si>
    <t>เทศบาลเมืองล้อมแรด</t>
  </si>
  <si>
    <t>755QE</t>
  </si>
  <si>
    <t>เทศบาลเมืองลำพูน</t>
  </si>
  <si>
    <t>755S5</t>
  </si>
  <si>
    <t>เทศบาลเมืองเลย</t>
  </si>
  <si>
    <t>755U3</t>
  </si>
  <si>
    <t>เทศบาลเมืองวังสะพุง</t>
  </si>
  <si>
    <t>755V3</t>
  </si>
  <si>
    <t>เทศบาลเมืองศรีสะเกษ</t>
  </si>
  <si>
    <t>755WQ</t>
  </si>
  <si>
    <t>เทศบาลเมืองกันทรลักษ์</t>
  </si>
  <si>
    <t>7561H</t>
  </si>
  <si>
    <t>เทศบาลนครสกลนคร</t>
  </si>
  <si>
    <t>7565M</t>
  </si>
  <si>
    <t>เทศบาลนครสงขลา</t>
  </si>
  <si>
    <t>7565N</t>
  </si>
  <si>
    <t>เทศบาลเมืองเขารูปช้าง</t>
  </si>
  <si>
    <t>7567Z</t>
  </si>
  <si>
    <t>เทศบาลเมืองสะเดา</t>
  </si>
  <si>
    <t>7568E</t>
  </si>
  <si>
    <t>เทศบาลเมืองปาดังเบซาร์</t>
  </si>
  <si>
    <t>7568J</t>
  </si>
  <si>
    <t>เทศบาลนครหาดใหญ่</t>
  </si>
  <si>
    <t>7568K</t>
  </si>
  <si>
    <t>เทศบาลเมืองควนลัง</t>
  </si>
  <si>
    <t>7568M</t>
  </si>
  <si>
    <t>เทศบาลเมืองคอหงส์</t>
  </si>
  <si>
    <t>7568N</t>
  </si>
  <si>
    <t>เทศบาลเมืองคลองแห</t>
  </si>
  <si>
    <t>7568S</t>
  </si>
  <si>
    <t>เทศบาลเมืองทุ่งตำเสา</t>
  </si>
  <si>
    <t>7568V</t>
  </si>
  <si>
    <t>เทศบาลเมืองบ้านพรุ</t>
  </si>
  <si>
    <t>7569D</t>
  </si>
  <si>
    <t>เทศบาลเมืองสิงหนคร</t>
  </si>
  <si>
    <t>7569M</t>
  </si>
  <si>
    <t>เทศบาลเมืองม่วงงาม</t>
  </si>
  <si>
    <t>7569S</t>
  </si>
  <si>
    <t>เทศบาลเมืองสตูล</t>
  </si>
  <si>
    <t>756B1</t>
  </si>
  <si>
    <t>เทศบาลนครสมุทรปราการ</t>
  </si>
  <si>
    <t>756B3</t>
  </si>
  <si>
    <t>756BC</t>
  </si>
  <si>
    <t>เทศบาลเมืองแพรกษาใหม่</t>
  </si>
  <si>
    <t>756BR</t>
  </si>
  <si>
    <t>เทศบาลเมืองบางแก้ว</t>
  </si>
  <si>
    <t>756BW</t>
  </si>
  <si>
    <t>เทศบาลเมืองพระประแดง</t>
  </si>
  <si>
    <t>756BY</t>
  </si>
  <si>
    <t>เทศบาลเมืองลัดหลวง</t>
  </si>
  <si>
    <t>756BZ</t>
  </si>
  <si>
    <t>756CG</t>
  </si>
  <si>
    <t>เทศบาลเมืองสมุทรสงคราม</t>
  </si>
  <si>
    <t>756DJ</t>
  </si>
  <si>
    <t>เทศบาลนครสมุทรสาคร</t>
  </si>
  <si>
    <t>เทศบาลนครอ้อมน้อย</t>
  </si>
  <si>
    <t>756EM</t>
  </si>
  <si>
    <t>เทศบาลเมืองสระแก้ว</t>
  </si>
  <si>
    <t>756FC</t>
  </si>
  <si>
    <t>เทศบาลเมืองวังน้ำเย็น</t>
  </si>
  <si>
    <t>756FU</t>
  </si>
  <si>
    <t>เทศบาลเมืองอรัญญประเทศ</t>
  </si>
  <si>
    <t>756GK</t>
  </si>
  <si>
    <t>เทศบาลเมืองสระบุรี</t>
  </si>
  <si>
    <t>756GX</t>
  </si>
  <si>
    <t>เทศบาลเมืองแก่งคอย</t>
  </si>
  <si>
    <t>756GY</t>
  </si>
  <si>
    <t>เทศบาลเมืองทับกวาง</t>
  </si>
  <si>
    <t>756JQ</t>
  </si>
  <si>
    <t>เทศบาลเมืองพระพุทธบาท</t>
  </si>
  <si>
    <t>756KS</t>
  </si>
  <si>
    <t>เทศบาลเมืองสิงห์บุรี</t>
  </si>
  <si>
    <t>756L1</t>
  </si>
  <si>
    <t>เทศบาลเมืองบางระจัน</t>
  </si>
  <si>
    <t>756M0</t>
  </si>
  <si>
    <t>เทศบาลเมืองสุโขทัยธานี</t>
  </si>
  <si>
    <t>756NF</t>
  </si>
  <si>
    <t>เทศบาลเมืองศรีสัชนาลัย</t>
  </si>
  <si>
    <t>756NY</t>
  </si>
  <si>
    <t>เทศบาลเมืองสวรรคโลก</t>
  </si>
  <si>
    <t>756PQ</t>
  </si>
  <si>
    <t>เทศบาลเมืองสุพรรณบุรี</t>
  </si>
  <si>
    <t>756S3</t>
  </si>
  <si>
    <t>เทศบาลเมืองสองพี่น้อง</t>
  </si>
  <si>
    <t>756TE</t>
  </si>
  <si>
    <t>เทศบาลนครสุราษฎร์ธานี</t>
  </si>
  <si>
    <t>756U5</t>
  </si>
  <si>
    <t>เทศบาลเมืองดอนสัก</t>
  </si>
  <si>
    <t>756UA</t>
  </si>
  <si>
    <t>เทศบาลนครเกาะสมุย</t>
  </si>
  <si>
    <t>756VQ</t>
  </si>
  <si>
    <t>เทศบาลเมืองนาสาร</t>
  </si>
  <si>
    <t>756WT</t>
  </si>
  <si>
    <t>เทศบาลเมืองท่าข้าม</t>
  </si>
  <si>
    <t>756XH</t>
  </si>
  <si>
    <t>เทศบาลเมืองสุรินทร์</t>
  </si>
  <si>
    <t>7572K</t>
  </si>
  <si>
    <t>เทศบาลเมืองหนองคาย</t>
  </si>
  <si>
    <t>เทศบาลเมืองท่าบ่อ</t>
  </si>
  <si>
    <t>7574K</t>
  </si>
  <si>
    <t>เทศบาลเมืองหนองบัวลำภู</t>
  </si>
  <si>
    <t>7576K</t>
  </si>
  <si>
    <t>เทศบาลเมืองอ่างทอง</t>
  </si>
  <si>
    <t>7578G</t>
  </si>
  <si>
    <t>เทศบาลเมืองอำนาจเจริญ</t>
  </si>
  <si>
    <t>757AD</t>
  </si>
  <si>
    <t>เทศบาลนครอุดรธานี</t>
  </si>
  <si>
    <t>757AH</t>
  </si>
  <si>
    <t>เทศบาลเมืองโนนสูง-น้ำคำ</t>
  </si>
  <si>
    <t>757AQ</t>
  </si>
  <si>
    <t>เทศบาลเมืองหนองสำโรง</t>
  </si>
  <si>
    <t>757DJ</t>
  </si>
  <si>
    <t>เทศบาลเมืองบ้านดุง</t>
  </si>
  <si>
    <t>757FQ</t>
  </si>
  <si>
    <t>เทศบาลเมืองอุตรดิตถ์</t>
  </si>
  <si>
    <t>757J2</t>
  </si>
  <si>
    <t>เทศบาลเมืองอุทัยธานี</t>
  </si>
  <si>
    <t>757KY</t>
  </si>
  <si>
    <t>เทศบาลนครอุบลราชธานี</t>
  </si>
  <si>
    <t>757L4</t>
  </si>
  <si>
    <t>เทศบาลเมืองแจระแม</t>
  </si>
  <si>
    <t>757MQ</t>
  </si>
  <si>
    <t>เทศบาลเมืองเดชอุดม</t>
  </si>
  <si>
    <t>757Q9</t>
  </si>
  <si>
    <t>เทศบาลเมืองวารินชำราบ</t>
  </si>
  <si>
    <t>757QS</t>
  </si>
  <si>
    <t>เทศบาลเมืองพิบูลมังสาหาร</t>
  </si>
  <si>
    <t>7511W</t>
  </si>
  <si>
    <t>เทศบาลเมืองปากแพรก</t>
  </si>
  <si>
    <t>753C3</t>
  </si>
  <si>
    <t>เทศบาลเมืองบางกร่าง</t>
  </si>
  <si>
    <t>753C4</t>
  </si>
  <si>
    <t>เทศบาลเมืองไทรม้า</t>
  </si>
  <si>
    <t>753CN</t>
  </si>
  <si>
    <t>เทศบาลเมืองใหม่บางบัวทอง</t>
  </si>
  <si>
    <t>753JX</t>
  </si>
  <si>
    <t>เทศบาลเมืองบึงกาฬ</t>
  </si>
  <si>
    <t>753T6</t>
  </si>
  <si>
    <t>เทศบาลเมืองบางกะดี</t>
  </si>
  <si>
    <t>7543L</t>
  </si>
  <si>
    <t>เทศบาลเมืองบ้านกรด</t>
  </si>
  <si>
    <t>755F2</t>
  </si>
  <si>
    <t>เทศบาลเมืองจอมพล</t>
  </si>
  <si>
    <t>756B7</t>
  </si>
  <si>
    <t>เทศบาลเมืองแพรกษา</t>
  </si>
  <si>
    <t>อบจ.กระบี่</t>
  </si>
  <si>
    <t>อบจ.เชียงราย</t>
  </si>
  <si>
    <t>อบจ.พระนครศรีอยุธยา</t>
  </si>
  <si>
    <t>อบจ.ยโสธร</t>
  </si>
  <si>
    <t>อบจ.กาญจนบุรี</t>
  </si>
  <si>
    <t>อบจ.กาฬสินธุ์</t>
  </si>
  <si>
    <t>อบจ.กำแพงเพชร</t>
  </si>
  <si>
    <t>อบจ.ขอนแก่น</t>
  </si>
  <si>
    <t>อบจ.จันทบุรี</t>
  </si>
  <si>
    <t>อบจ.ฉะเชิงเทรา</t>
  </si>
  <si>
    <t>อบจ.ชลบุรี</t>
  </si>
  <si>
    <t>ทน.เจ้าพระยาสุรศักดิ์</t>
  </si>
  <si>
    <t>อบจ.ชัยนาท</t>
  </si>
  <si>
    <t>อบจ.ชัยภูมิ</t>
  </si>
  <si>
    <t>อบจ.ชุมพร</t>
  </si>
  <si>
    <t>อบจ.ตรัง</t>
  </si>
  <si>
    <t>อบจ.ตราด</t>
  </si>
  <si>
    <t>อบจ.ตาก</t>
  </si>
  <si>
    <t>อบจ.นครนายก</t>
  </si>
  <si>
    <t>อบจ.นครปฐม</t>
  </si>
  <si>
    <t>อบจ.นครพนม</t>
  </si>
  <si>
    <t>อบจ.นครราชสีมา</t>
  </si>
  <si>
    <t>อบจ.นครศรีธรรมราช</t>
  </si>
  <si>
    <t>อบจ.นครสวรรค์</t>
  </si>
  <si>
    <t>อบจ.นนทบุรี</t>
  </si>
  <si>
    <t>อบจ.นราธิวาส</t>
  </si>
  <si>
    <t>อบจ.น่าน</t>
  </si>
  <si>
    <t>อบจ.บึงกาฬ</t>
  </si>
  <si>
    <t>อบจ.บุรีรัมย์</t>
  </si>
  <si>
    <t>อบจ.ปทุมธานี</t>
  </si>
  <si>
    <t>อบจ.ประจวบคีรีขันธ์</t>
  </si>
  <si>
    <t>เทศบาลเมืองประจวบคีรีขันธ</t>
  </si>
  <si>
    <t>อบจ.ปราจีนบุรี</t>
  </si>
  <si>
    <t>อบจ.ปัตตานี</t>
  </si>
  <si>
    <t>อบจ.พะเยา</t>
  </si>
  <si>
    <t>อบจ.พังงา</t>
  </si>
  <si>
    <t>อบจ.พัทลุง</t>
  </si>
  <si>
    <t>อบจ.พิจิตร</t>
  </si>
  <si>
    <t>อบจ.พิษณุโลก</t>
  </si>
  <si>
    <t>อบจ.เพชรบุรี</t>
  </si>
  <si>
    <t>อบจ.เพชรบูรณ์</t>
  </si>
  <si>
    <t>อบจ.แพร่</t>
  </si>
  <si>
    <t>อบจ.ภูเก็ต</t>
  </si>
  <si>
    <t>อบจ.มหาสารคาม</t>
  </si>
  <si>
    <t>อบจ.มุกดาหาร</t>
  </si>
  <si>
    <t>อบจ.แม่ฮ่องสอน</t>
  </si>
  <si>
    <t>อบจ.ยะลา</t>
  </si>
  <si>
    <t>อบจ.ร้อยเอ็ด</t>
  </si>
  <si>
    <t>อบจ.ระนอง</t>
  </si>
  <si>
    <t>อบจ.ระยอง</t>
  </si>
  <si>
    <t>อบจ.ราชบุรี</t>
  </si>
  <si>
    <t>อบจ.ลพบุรี</t>
  </si>
  <si>
    <t>อบจ.ลำปาง</t>
  </si>
  <si>
    <t>อบจ.ลำพูน</t>
  </si>
  <si>
    <t>อบจ.เลย</t>
  </si>
  <si>
    <t>อบจ.ศรีสะเกษ</t>
  </si>
  <si>
    <t>อบจ.สกลนคร</t>
  </si>
  <si>
    <t>อบจ.สงขลา</t>
  </si>
  <si>
    <t>อบจ.สตูล</t>
  </si>
  <si>
    <t>อบจ.สมุทรปราการ</t>
  </si>
  <si>
    <t>ทม.ปู่เจ้าสมิงพราย</t>
  </si>
  <si>
    <t>อบจ.สมุทรสงคราม</t>
  </si>
  <si>
    <t>อบจ.สมุทรสาคร</t>
  </si>
  <si>
    <t>อบจ.สระแก้ว</t>
  </si>
  <si>
    <t>อบจ.สระบุรี</t>
  </si>
  <si>
    <t>อบจ.สิงห์บุรี</t>
  </si>
  <si>
    <t>อบจ.สุโขทัย</t>
  </si>
  <si>
    <t>อบจ.สุพรรณบุรี</t>
  </si>
  <si>
    <t>อบจ.สุราษฎร์ธานี</t>
  </si>
  <si>
    <t>อบจ.สุรินทร์</t>
  </si>
  <si>
    <t>อบจ.หนองคาย</t>
  </si>
  <si>
    <t>อบจ.หนองบัวลำภู</t>
  </si>
  <si>
    <t>อบจ.อ่างทอง</t>
  </si>
  <si>
    <t>อบจ.อำนาจเจริญ</t>
  </si>
  <si>
    <t>อบจ.อุดรธานี</t>
  </si>
  <si>
    <t>อบจ.อุตรดิตถ์</t>
  </si>
  <si>
    <t>อบจ.อุทัยธานี</t>
  </si>
  <si>
    <t>อบจ.อุบลราชธานี</t>
  </si>
  <si>
    <t>ชื่อบัญชี</t>
  </si>
  <si>
    <t>รหัสบัญชี</t>
  </si>
  <si>
    <t>ชื่อหน่วยงานคู่ค้าภาครัฐ</t>
  </si>
  <si>
    <t xml:space="preserve">  อ้างอิงจากไฟล์ ประกอบ 1</t>
  </si>
  <si>
    <t>รหัสหน่วยงานคู่ค้า (ถ้ามี)</t>
  </si>
  <si>
    <t>ชื่อหน่วยงานคู่ค้า (ถ้ามี)</t>
  </si>
  <si>
    <t>รายงานการเงินรวมขององค์กรปกครองส่วนท้องถิ่นภายในจังหวัดเชียงใหม่</t>
  </si>
  <si>
    <t>งบทดลองรายไตรมาส ไตรมาสที่ 1 (ยอดสะสม)</t>
  </si>
  <si>
    <r>
      <t xml:space="preserve"> </t>
    </r>
    <r>
      <rPr>
        <b/>
        <sz val="18"/>
        <color theme="1"/>
        <rFont val="TH SarabunPSK"/>
        <family val="2"/>
      </rPr>
      <t xml:space="preserve">               อ้างอิงจากไฟล์ ประกอบ 2 </t>
    </r>
  </si>
  <si>
    <t>รหัสหน่วยงานคู่ค้า</t>
  </si>
  <si>
    <t>เงินฝากกระทรวงการคลัง</t>
  </si>
  <si>
    <t>1101020501.001</t>
  </si>
  <si>
    <t>เงินฝากกระแสรายวันที่สถาบันการเงิน (375-6-00305-1)</t>
  </si>
  <si>
    <t>1101030101.001</t>
  </si>
  <si>
    <t>เงินฝากกระแสรายวันที่สถาบันการเงิน (375-6-01338-3)</t>
  </si>
  <si>
    <t>เงินฝากกระแสรายวันที่สถาบันการเงิน (823-5-00030-3)</t>
  </si>
  <si>
    <t>เงินฝากออมทรัพย์ที่สถาบันการเงิน (375-0-39893-3)</t>
  </si>
  <si>
    <t>1101030102.001</t>
  </si>
  <si>
    <t>เงินฝากออมทรัพย์ที่สถาบันการเงิน (823-2-38120-9)</t>
  </si>
  <si>
    <t>ลูกหนี้เงินยืม</t>
  </si>
  <si>
    <t>1102010102.001</t>
  </si>
  <si>
    <t>รายได้ค้างรับ - หน่วยงานภาครัฐ</t>
  </si>
  <si>
    <t>1102050106.001</t>
  </si>
  <si>
    <t>รายได้ค้างรับ - บุคคลภายนอก</t>
  </si>
  <si>
    <t>1102050107.001</t>
  </si>
  <si>
    <t>ค่าเผื่อหนี้สงสัยจะสูญ - ลูกหนี้ภาษีโรงเรือนและที่ดิน</t>
  </si>
  <si>
    <t>1102050123.002</t>
  </si>
  <si>
    <t>ค่าเผื่อหนี้สงสัยจะสูญ - ลูกหนี้ภาษีบำรุงท้องที่</t>
  </si>
  <si>
    <t>1102050123.003</t>
  </si>
  <si>
    <t>ค่าเผื่อหนี้สงสัยจะสูญ - ลูกหนี้ภาษีป้าย</t>
  </si>
  <si>
    <t>1102050123.004</t>
  </si>
  <si>
    <t>ค่าเผื่อหนี้สงสัยจะสูญ - ลูกหนี้ภาษีที่ดินและสิ่งปลูกสร้าง</t>
  </si>
  <si>
    <t>1102050123.005</t>
  </si>
  <si>
    <t>รายได้เงินอุดหนุนค้างรับ</t>
  </si>
  <si>
    <t>1102050193.001</t>
  </si>
  <si>
    <t>ลูกหนี้ - ภาษีโรงเรือนและที่ดิน</t>
  </si>
  <si>
    <t>1102050194.001</t>
  </si>
  <si>
    <t>ลูกหนี้ - ภาษีบำรุงท้องที่</t>
  </si>
  <si>
    <t>1102050194.002</t>
  </si>
  <si>
    <t>ลูกหนี้ - ภาษีป้าย</t>
  </si>
  <si>
    <t>1102050194.003</t>
  </si>
  <si>
    <t>ลูกหนี้ - ภาษีที่ดินและสิ่งปลูกสร้าง</t>
  </si>
  <si>
    <t>1102050194.004</t>
  </si>
  <si>
    <t>เงินฝากประจำ-ระยะสั้น (300034443121)</t>
  </si>
  <si>
    <t>1104010101.001</t>
  </si>
  <si>
    <t>เงินฝากประจำ-ระยะสั้น (823-4-13786-8)</t>
  </si>
  <si>
    <t>วัสดุคงคลัง</t>
  </si>
  <si>
    <t>1105010105.001</t>
  </si>
  <si>
    <t>ค่าใช้จ่ายจ่ายล่วงหน้า</t>
  </si>
  <si>
    <t>1106010103.001</t>
  </si>
  <si>
    <t>เงินฝากเงินทุนส่งเสริมกิจการเทศบาล</t>
  </si>
  <si>
    <t>1203020199.002</t>
  </si>
  <si>
    <t>ที่ดิน</t>
  </si>
  <si>
    <t>1204010101.001</t>
  </si>
  <si>
    <t>อาคารสำนักงาน</t>
  </si>
  <si>
    <t>1205020101.001</t>
  </si>
  <si>
    <t>ค่าเสื่อมราคาสะสมอาคารสำนักงาน</t>
  </si>
  <si>
    <t>1205020103.001</t>
  </si>
  <si>
    <t>สิ่งปลูกสร้าง</t>
  </si>
  <si>
    <t>1205040101.001</t>
  </si>
  <si>
    <t>ค่าเสื่อมราคาสะสมสิ่งปลูกสร้าง</t>
  </si>
  <si>
    <t>1205040103.001</t>
  </si>
  <si>
    <t>ครุภัณฑ์สำนักงาน</t>
  </si>
  <si>
    <t>1206010101.001</t>
  </si>
  <si>
    <t>ค่าเสื่อมราคาสะสมครุภัณฑ์สำนักงาน</t>
  </si>
  <si>
    <t>1206010103.001</t>
  </si>
  <si>
    <t>ครุภัณฑ์ยานพาหนะและขนส่ง</t>
  </si>
  <si>
    <t>1206020101.001</t>
  </si>
  <si>
    <t>ค่าเสื่อมราคาสะสมครุภัณฑ์ยานพาหนะและขนส่ง</t>
  </si>
  <si>
    <t>1206020103.001</t>
  </si>
  <si>
    <t>ครุภัณฑ์ไฟฟ้าและวิทยุ</t>
  </si>
  <si>
    <t>1206030101.001</t>
  </si>
  <si>
    <t>ค่าเสื่อมราคาสะสมครุภัณฑ์ไฟฟ้าและวิทยุ</t>
  </si>
  <si>
    <t>1206030103.001</t>
  </si>
  <si>
    <t>ครุภัณฑ์โฆษณาและเผยแพร่</t>
  </si>
  <si>
    <t>1206040101.001</t>
  </si>
  <si>
    <t>ค่าเสื่อมราคาสะสมครุภัณฑ์โฆษณาและเผยแพร่</t>
  </si>
  <si>
    <t>1206040103.001</t>
  </si>
  <si>
    <t>ครุภัณฑ์การเกษตร</t>
  </si>
  <si>
    <t>1206050101.001</t>
  </si>
  <si>
    <t>ค่าเสื่อมราคาสะสมครุภัณฑ์การเกษตร</t>
  </si>
  <si>
    <t>1206050103.001</t>
  </si>
  <si>
    <t>ครุภัณฑ์ก่อสร้าง</t>
  </si>
  <si>
    <t>1206070101.001</t>
  </si>
  <si>
    <t>ครุภัณฑ์สำรวจ</t>
  </si>
  <si>
    <t>1206080101.001</t>
  </si>
  <si>
    <t>ค่าเสื่อมราคาสะสมครุภัณฑ์สำรวจ</t>
  </si>
  <si>
    <t>1206080103.001</t>
  </si>
  <si>
    <t>ครุภัณฑ์วิทยาศาสตร์และการแพทย์</t>
  </si>
  <si>
    <t>1206090101.001</t>
  </si>
  <si>
    <t>ค่าเสื่อมราคาสะสมครุภัณฑ์วิทยาศาสตร์และการแพทย์</t>
  </si>
  <si>
    <t>1206090103.001</t>
  </si>
  <si>
    <t>ครุภัณฑ์คอมพิวเตอร์</t>
  </si>
  <si>
    <t>1206100101.001</t>
  </si>
  <si>
    <t>ค่าเสื่อมราคาสะสมครุภัณฑ์คอมพิวเตอร์</t>
  </si>
  <si>
    <t>1206100103.001</t>
  </si>
  <si>
    <t>ครุภัณฑ์งานบ้านงานครัว</t>
  </si>
  <si>
    <t>1206120101.001</t>
  </si>
  <si>
    <t>ค่าเสื่อมราคาสะสมครุภัณฑ์งานบ้านงานครัว</t>
  </si>
  <si>
    <t>1206120103.001</t>
  </si>
  <si>
    <t>ครุภัณฑ์กีฬา</t>
  </si>
  <si>
    <t>1206130101.001</t>
  </si>
  <si>
    <t>ค่าเสื่อมราคาสะสมครุภัณฑ์กีฬา</t>
  </si>
  <si>
    <t>1206130103.001</t>
  </si>
  <si>
    <t>ครุภัณฑ์สนาม</t>
  </si>
  <si>
    <t>1206150101.001</t>
  </si>
  <si>
    <t>ค่าเสื่อมราคาสะสมครุภัณฑ์สนาม</t>
  </si>
  <si>
    <t>1206150103.001</t>
  </si>
  <si>
    <t>ครุภัณฑ์อื่น</t>
  </si>
  <si>
    <t>1206160101.001</t>
  </si>
  <si>
    <t>ค่าเสื่อมราคาสะสมครุภัณฑ์อื่น</t>
  </si>
  <si>
    <t>1206160103.001</t>
  </si>
  <si>
    <t>ถนน</t>
  </si>
  <si>
    <t>1208010101.001</t>
  </si>
  <si>
    <t>ค่าเสื่อมราคาสะสมถนน</t>
  </si>
  <si>
    <t>1208010103.001</t>
  </si>
  <si>
    <t>สินทรัพย์โครงสร้างพื้นฐานอื่น</t>
  </si>
  <si>
    <t>1208050101.001</t>
  </si>
  <si>
    <t>ค่าเสื่อมราคาสะสมสินทรัพย์โครงสร้างพื้นฐานอื่น</t>
  </si>
  <si>
    <t>1208050103.001</t>
  </si>
  <si>
    <t>เจ้าหนี้การค้า - หน่วยงานภาครัฐ</t>
  </si>
  <si>
    <t>2101010101.001</t>
  </si>
  <si>
    <t>เจ้าหนี้การค้า - บุคคลภายนอก</t>
  </si>
  <si>
    <t>2101010102.001</t>
  </si>
  <si>
    <t>เจ้าหนี้อื่น - หน่วยงานภาครัฐ</t>
  </si>
  <si>
    <t>2101020198.999</t>
  </si>
  <si>
    <t>เจ้าหนี้อื่น - บุคคลภายนอก</t>
  </si>
  <si>
    <t>2101020199.999</t>
  </si>
  <si>
    <t>ค่าสาธารณูปโภคค้างจ่าย</t>
  </si>
  <si>
    <t>2102040101.001</t>
  </si>
  <si>
    <t>ภาษีหัก ณ ที่จ่ายรอนำส่ง - ภาษีเงินได้บุคคลธรรมดา</t>
  </si>
  <si>
    <t>2102040103.001</t>
  </si>
  <si>
    <t>ภาษีหัก ณ ที่จ่ายรอนำส่ง - ภาษีเงินได้บุคคลธรรมดา ภ.ง.ด.1</t>
  </si>
  <si>
    <t>2102040104.001</t>
  </si>
  <si>
    <t>ภาษีหัก ณ ที่จ่ายรอนำส่ง - ภาษีเงินได้นิติบุคคลจากหน่วยงานภาครัฐ</t>
  </si>
  <si>
    <t>2102040105.001</t>
  </si>
  <si>
    <t>ภาษีหัก ณ ที่จ่ายรอนำส่ง - ภาษีเงินได้นิติบุคคลจากบุคคลภายนอก</t>
  </si>
  <si>
    <t>2102040106.001</t>
  </si>
  <si>
    <t>ใบสำคัญค้างจ่ายอื่น</t>
  </si>
  <si>
    <t>2102040110.001</t>
  </si>
  <si>
    <t>ค่าใช้จ่ายค้างจ่ายอื่น - บุคคลภายนอก</t>
  </si>
  <si>
    <t>2102040199.999</t>
  </si>
  <si>
    <t>รายได้เงินอุดหนุนรับล่วงหน้า</t>
  </si>
  <si>
    <t>2103010102.001</t>
  </si>
  <si>
    <t>เงินรับฝากรอส่งคืน</t>
  </si>
  <si>
    <t>2104010101.001</t>
  </si>
  <si>
    <t>เงินรับฝากประกันสังคม</t>
  </si>
  <si>
    <t>2111020199.004</t>
  </si>
  <si>
    <t>เงินรับฝากค่าใช้จ่ายอื่น</t>
  </si>
  <si>
    <t>2111020199.005</t>
  </si>
  <si>
    <t>เงินรับฝากอื่น - ระยะสั้น ค่าตรวจแบบแปลน</t>
  </si>
  <si>
    <t>2111020199.999</t>
  </si>
  <si>
    <t>เงินรับฝากอื่น - ระยะสั้น ค่ารักษาพยาบาล</t>
  </si>
  <si>
    <t>เงินรับฝากอื่น - ระยะสั้น รอคืนจังหวัด</t>
  </si>
  <si>
    <t>เงินรับฝากอื่น - ระยะสั้น สหกรณ์ออมทรัพย์ข้าราชการกระทรวงศึกษาธิการเชียงใหม่ จำกัด</t>
  </si>
  <si>
    <t>เงินรับฝากอื่น - ระยะสั้น สหกรณ์ออมทรัพย์ข้าราชการส่วนท้องถิ่นฯ</t>
  </si>
  <si>
    <t>เงินประกันสัญญา - ระยะสั้น</t>
  </si>
  <si>
    <t>2112010101.001</t>
  </si>
  <si>
    <t>เงินประกันสัญญา - ระยะยาว</t>
  </si>
  <si>
    <t>2208010101.001</t>
  </si>
  <si>
    <t>เงินสะสม</t>
  </si>
  <si>
    <t>3102010101.001</t>
  </si>
  <si>
    <t>รายได้ภาษีป้าย</t>
  </si>
  <si>
    <t>4401010103.001</t>
  </si>
  <si>
    <t>รายได้ภาษีที่ดินและสิ่งปลูกสร้าง</t>
  </si>
  <si>
    <t>4401010104.001</t>
  </si>
  <si>
    <t>รายได้อากรการฆ่าสัตว์</t>
  </si>
  <si>
    <t>4401020101.001</t>
  </si>
  <si>
    <t>รายได้ค่าธรรมเนียมใบอนุญาตการขายสุรา</t>
  </si>
  <si>
    <t>4401030103.001</t>
  </si>
  <si>
    <t>รายได้ค่าธรรมเนียมเกี่ยวกับการควบคุมอาคาร</t>
  </si>
  <si>
    <t>4401030105.001</t>
  </si>
  <si>
    <t>รายได้ค่าธรรมเนียมในการออกหนังสือรับรองการแจ้งสถานที่จำหน่ายอาหารหรือสะสมอาหาร</t>
  </si>
  <si>
    <t>4401030108.001</t>
  </si>
  <si>
    <t>รายได้ค่าธรรมเนียมปิด โปรย ติดตั้งแผ่นประกาศหรือแผ่นปลิวเพื่อการโฆษณา</t>
  </si>
  <si>
    <t>4401030110.001</t>
  </si>
  <si>
    <t>รายได้ค่าธรรมเนียมเกี่ยวกับทะเบียนพาณิชย์</t>
  </si>
  <si>
    <t>4401030127.001</t>
  </si>
  <si>
    <t>รายได้ค่าธรรมเนียมกำจัดขยะมูลฝอย</t>
  </si>
  <si>
    <t>4401030128.001</t>
  </si>
  <si>
    <t>รายได้ค่าปรับจากการกระทำผิด พ.ร.บ. จราจรทางบก</t>
  </si>
  <si>
    <t>4401040102.001</t>
  </si>
  <si>
    <t>รายได้ค่าปรับการผิดสัญญา</t>
  </si>
  <si>
    <t>4401040110.001</t>
  </si>
  <si>
    <t>รายได้ค่าใบอนุญาตรับทำการกำจัดสิ่งปฏิกูลหรือมูลฝอย</t>
  </si>
  <si>
    <t>4401050102.001</t>
  </si>
  <si>
    <t>รายได้ค่าใบอนุญาตประกอบการค้าสำหรับกิจการที่เป็นอันตรายต่อสุขภาพ</t>
  </si>
  <si>
    <t>4401050103.001</t>
  </si>
  <si>
    <t>รายได้ค่าใบอนุญาตเกี่ยวกับการควบคุมอาคาร</t>
  </si>
  <si>
    <t>4401050107.001</t>
  </si>
  <si>
    <t>รายได้ค่าใบอนุญาตเกี่ยวกับการโฆษณาโดยใช้เครื่องขยายเสียง</t>
  </si>
  <si>
    <t>4401050108.001</t>
  </si>
  <si>
    <t>รายได้ค่าใบอนุญาตอื่น ๆ</t>
  </si>
  <si>
    <t>4401050199.001</t>
  </si>
  <si>
    <t>รายได้ดอกเบี้ยเงินฝากที่สถาบันการเงิน</t>
  </si>
  <si>
    <t>4401070101.001</t>
  </si>
  <si>
    <t>รายได้ดอกเบี้ยเงินลงทุน</t>
  </si>
  <si>
    <t>4401070102.001</t>
  </si>
  <si>
    <t>รายได้ค่ารับรองสำเนาและถ่ายเอกสาร</t>
  </si>
  <si>
    <t>4401090204.001</t>
  </si>
  <si>
    <t>รายได้เงินชดเชยปฏิบัติการฉุกเฉิน</t>
  </si>
  <si>
    <t>4401100113.001</t>
  </si>
  <si>
    <t>รายได้ภาษีรถยนต์</t>
  </si>
  <si>
    <t>4402010101.001</t>
  </si>
  <si>
    <t>รายได้ภาษีมูลค่าเพิ่มตาม พ.ร.บ.กำหนดแผนฯ</t>
  </si>
  <si>
    <t>4402010102.001</t>
  </si>
  <si>
    <t>รายได้ภาษีมูลค่าเพิ่มตาม พ.ร.บ.จัดสรรรายได้ฯ</t>
  </si>
  <si>
    <t>4402010104.001</t>
  </si>
  <si>
    <t>รายได้ภาษีธุรกิจเฉพาะ</t>
  </si>
  <si>
    <t>4402010105.001</t>
  </si>
  <si>
    <t>รายได้ภาษีสรรพสามิต</t>
  </si>
  <si>
    <t>4402010106.001</t>
  </si>
  <si>
    <t>รายได้ค่าภาคหลวงแร่</t>
  </si>
  <si>
    <t>4402010110.001</t>
  </si>
  <si>
    <t>รายได้ค่าภาคหลวงปิโตรเลียม</t>
  </si>
  <si>
    <t>4402010111.001</t>
  </si>
  <si>
    <t>รายได้ค่าธรรมเนียมจดทะเบียนสิทธิและนิติกรรมตามประมวลกฎหมายที่ดิน</t>
  </si>
  <si>
    <t>4402010113.001</t>
  </si>
  <si>
    <t>รายได้ค่าธรรมเนียมและค่าใช้น้ำบาดาล</t>
  </si>
  <si>
    <t>4402010115.001</t>
  </si>
  <si>
    <t>รายได้เงินอุดหนุนทั่วไป</t>
  </si>
  <si>
    <t>4403010101.001</t>
  </si>
  <si>
    <t>รายได้เงินอุดหนุนเฉพาะกิจ</t>
  </si>
  <si>
    <t>4403010104.001</t>
  </si>
  <si>
    <t>เงินเดือน</t>
  </si>
  <si>
    <t>5101010101.001</t>
  </si>
  <si>
    <t>เงินประจำตำแหน่ง</t>
  </si>
  <si>
    <t>5101010103.001</t>
  </si>
  <si>
    <t>ค่าจ้าง</t>
  </si>
  <si>
    <t>5101010113.001</t>
  </si>
  <si>
    <t>เงินเดือน (ฝ่ายการเมือง)</t>
  </si>
  <si>
    <t>5101010199.001</t>
  </si>
  <si>
    <t>เงินค่าตอบแทนพนักงานขององค์กรปกครองส่วนท้องถิ่น</t>
  </si>
  <si>
    <t>5101010199.002</t>
  </si>
  <si>
    <t>เงินสมทบกองทุนประกันสังคม</t>
  </si>
  <si>
    <t>5101020106.001</t>
  </si>
  <si>
    <t>ค่าเช่าบ้าน</t>
  </si>
  <si>
    <t>5101020108.001</t>
  </si>
  <si>
    <t>เงินเพิ่ม</t>
  </si>
  <si>
    <t>5101020114.001</t>
  </si>
  <si>
    <t>เงินสมทบ กบท.</t>
  </si>
  <si>
    <t>5101020199.001</t>
  </si>
  <si>
    <t>เงินช่วยการศึกษาบุตร</t>
  </si>
  <si>
    <t>5101030101.001</t>
  </si>
  <si>
    <t>ค่าใช้จ่ายด้านการฝึกอบรม- ในประเทศ</t>
  </si>
  <si>
    <t>5102010199.001</t>
  </si>
  <si>
    <t>ค่าใช้จ่ายด้านการฝึกอบรม- บุคคลภายนอก</t>
  </si>
  <si>
    <t>5102030199.001</t>
  </si>
  <si>
    <t>ค่าเบี้ยเลี้ยง - ในประเทศ</t>
  </si>
  <si>
    <t>5103010102.001</t>
  </si>
  <si>
    <t>ค่าที่พัก - ในประเทศ</t>
  </si>
  <si>
    <t>5103010103.001</t>
  </si>
  <si>
    <t>ค่าใช้จ่ายเดินทางไปราชการ - ในประเทศ</t>
  </si>
  <si>
    <t>5103010199.001</t>
  </si>
  <si>
    <t>ค่าวัสดุใช้ไป</t>
  </si>
  <si>
    <t>5104010104.001</t>
  </si>
  <si>
    <t>ค่าซ่อมแซมและบำรุงรักษา</t>
  </si>
  <si>
    <t>5104010107.001</t>
  </si>
  <si>
    <t>ค่าใช้จ่ายในการปรับปรุงอสังหาริมทรัพย์ต่ำกว่าเกณฑ์</t>
  </si>
  <si>
    <t>5104010107.003</t>
  </si>
  <si>
    <t>ค่าเชื้อเพลิง</t>
  </si>
  <si>
    <t>5104010110.001</t>
  </si>
  <si>
    <t>ค่าจ้างเหมาบริการ - บุคคลภายนอก</t>
  </si>
  <si>
    <t>5104010112.001</t>
  </si>
  <si>
    <t>ค่าธรรมเนียม</t>
  </si>
  <si>
    <t>5104010115.001</t>
  </si>
  <si>
    <t>ค่าไฟฟ้า</t>
  </si>
  <si>
    <t>5104020101.001</t>
  </si>
  <si>
    <t>ค่าน้ำประปาและน้ำบาดาล</t>
  </si>
  <si>
    <t>5104020103.001</t>
  </si>
  <si>
    <t>ค่าโทรศัพท์</t>
  </si>
  <si>
    <t>5104020105.001</t>
  </si>
  <si>
    <t>ค่าบริการสื่อสารและโทรคมนาคม</t>
  </si>
  <si>
    <t>5104020106.001</t>
  </si>
  <si>
    <t>ค่าบริการไปรษณีย์</t>
  </si>
  <si>
    <t>5104020107.001</t>
  </si>
  <si>
    <t>ค่าเบี้ยประกันภัย</t>
  </si>
  <si>
    <t>5104030203.001</t>
  </si>
  <si>
    <t>ค่าครุภัณฑ์มูลค่าต่ำกว่าเกณฑ์</t>
  </si>
  <si>
    <t>5104030206.001</t>
  </si>
  <si>
    <t>ค่าใช้จ่ายในการประชุม</t>
  </si>
  <si>
    <t>5104030207.001</t>
  </si>
  <si>
    <t>ค่ารับรองและพิธีการ</t>
  </si>
  <si>
    <t>5104030208.001</t>
  </si>
  <si>
    <t>ค่าเช่าเบ็ดเตล็ด -บุคคลภายนอก</t>
  </si>
  <si>
    <t>5104030212.001</t>
  </si>
  <si>
    <t>ค่าประชาสัมพันธ์</t>
  </si>
  <si>
    <t>5104030219.001</t>
  </si>
  <si>
    <t>ค่าใช้สอยอื่น ๆ</t>
  </si>
  <si>
    <t>5104030299.001</t>
  </si>
  <si>
    <t>ค่าตอบแทนการปฏิบัติงาน</t>
  </si>
  <si>
    <t>5104040102.001</t>
  </si>
  <si>
    <t>เงินค่าครองชีพ</t>
  </si>
  <si>
    <t>5104040108.001</t>
  </si>
  <si>
    <t>ค่าใช้จ่ายอุดหนุน - หน่วยงานภาครัฐ</t>
  </si>
  <si>
    <t>5107010101.001</t>
  </si>
  <si>
    <t>ค่าใช้จ่ายอุดหนุน - องค์กรปกครองส่วนท้องถิ่น</t>
  </si>
  <si>
    <t>5107010103.001</t>
  </si>
  <si>
    <t>ค่าใช้จ่ายสวัสดิการของรัฐบาล</t>
  </si>
  <si>
    <t>5107010114.001</t>
  </si>
  <si>
    <t>ค่าใช้จ่ายด้านสาธารณสุขตามอำนาจหน้าที่ขององค์กรปกครองส่วนท้องถิ่น</t>
  </si>
  <si>
    <t>5107010117.002</t>
  </si>
  <si>
    <t>ค่าใช้จ่ายระหว่างหน่วยงาน - งบทั่วไปโอนให้โรงเรียน และศูนย์พัฒนาเด็กเล็ก</t>
  </si>
  <si>
    <t>5210010121.005</t>
  </si>
  <si>
    <t>เงินสมทบกองทุนหลักประกันสุขภาพองค์กรปกครองส่วนท้องถิ่น</t>
  </si>
  <si>
    <t>5212010199.002</t>
  </si>
  <si>
    <t>ค่าบำรุงสมาคมองค์กรปกครองส่วนท้องถิ่น</t>
  </si>
  <si>
    <t>5212010199.005</t>
  </si>
  <si>
    <r>
      <t xml:space="preserve">ยอดยกมา
</t>
    </r>
    <r>
      <rPr>
        <b/>
        <sz val="16"/>
        <color rgb="FFFF0000"/>
        <rFont val="TH SarabunPSK"/>
        <family val="2"/>
      </rPr>
      <t>ณ วันที่ 1 ตุลาคม 2567</t>
    </r>
  </si>
  <si>
    <r>
      <t xml:space="preserve">ระหว่างไตรมาส
</t>
    </r>
    <r>
      <rPr>
        <b/>
        <sz val="16"/>
        <color rgb="FFFF0000"/>
        <rFont val="TH SarabunPSK"/>
        <family val="2"/>
      </rPr>
      <t>เดือน ตุลาคม 2567 - ธันวาคม 2567</t>
    </r>
  </si>
  <si>
    <t>สำหรับไตรมาส สิ้นสุดวันที่ 31 ธันวาคม 2567</t>
  </si>
  <si>
    <r>
      <t xml:space="preserve">ยอดยกไป
</t>
    </r>
    <r>
      <rPr>
        <b/>
        <sz val="16"/>
        <color rgb="FFFF0000"/>
        <rFont val="TH SarabunPSK"/>
        <family val="2"/>
      </rPr>
      <t>ณ สิ้นสุด 31 ธันวาคม 2567</t>
    </r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</si>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</sst>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0" xfId="0" applyFont="1" applyFill="1"/>
    <xf numFmtId="0" fontId="3" fillId="4" borderId="0" xfId="0" applyFont="1" applyFill="1"/>
    <xf numFmtId="0" fontId="3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left"/>
    </xf>
    <xf numFmtId="0" fontId="4" fillId="5" borderId="0" xfId="0" applyFont="1" applyFill="1"/>
    <xf numFmtId="49" fontId="4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/>
    </xf>
    <xf numFmtId="49" fontId="5" fillId="5" borderId="1" xfId="0" quotePrefix="1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vertical="top" wrapText="1" shrinkToFit="1"/>
    </xf>
    <xf numFmtId="0" fontId="0" fillId="5" borderId="0" xfId="0" applyFill="1"/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4" fillId="3" borderId="0" xfId="0" applyFont="1" applyFill="1"/>
    <xf numFmtId="187" fontId="3" fillId="0" borderId="0" xfId="1" applyFont="1"/>
    <xf numFmtId="187" fontId="3" fillId="0" borderId="1" xfId="1" applyFont="1" applyBorder="1" applyAlignment="1">
      <alignment horizontal="center"/>
    </xf>
    <xf numFmtId="187" fontId="2" fillId="0" borderId="0" xfId="1" applyFont="1"/>
    <xf numFmtId="0" fontId="0" fillId="3" borderId="6" xfId="0" applyFill="1" applyBorder="1"/>
    <xf numFmtId="0" fontId="5" fillId="0" borderId="1" xfId="0" applyFont="1" applyBorder="1"/>
    <xf numFmtId="187" fontId="5" fillId="0" borderId="1" xfId="1" applyFont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88" fontId="5" fillId="0" borderId="1" xfId="0" applyNumberFormat="1" applyFont="1" applyBorder="1"/>
    <xf numFmtId="187" fontId="5" fillId="0" borderId="1" xfId="1" applyFont="1" applyFill="1" applyBorder="1"/>
    <xf numFmtId="0" fontId="2" fillId="0" borderId="1" xfId="0" applyFont="1" applyBorder="1"/>
    <xf numFmtId="187" fontId="2" fillId="0" borderId="1" xfId="1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1" xfId="0" applyFont="1" applyBorder="1" applyAlignment="1">
      <alignment horizontal="right"/>
    </xf>
    <xf numFmtId="0" fontId="2" fillId="3" borderId="1" xfId="0" applyFont="1" applyFill="1" applyBorder="1"/>
    <xf numFmtId="187" fontId="3" fillId="0" borderId="8" xfId="1" applyFont="1" applyBorder="1"/>
    <xf numFmtId="187" fontId="3" fillId="0" borderId="6" xfId="1" applyFont="1" applyBorder="1" applyAlignment="1">
      <alignment horizontal="center" vertical="top" wrapText="1"/>
    </xf>
    <xf numFmtId="187" fontId="3" fillId="0" borderId="7" xfId="1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1"/>
  <sheetViews>
    <sheetView tabSelected="1" view="pageBreakPreview" topLeftCell="E115" zoomScale="93" zoomScaleNormal="96" zoomScaleSheetLayoutView="93" workbookViewId="0">
      <selection activeCell="N150" sqref="N150"/>
    </sheetView>
  </sheetViews>
  <sheetFormatPr defaultColWidth="14.875" defaultRowHeight="21" x14ac:dyDescent="0.35"/>
  <cols>
    <col min="1" max="1" width="11.25" style="16" customWidth="1"/>
    <col min="2" max="2" width="19" style="16" customWidth="1"/>
    <col min="3" max="3" width="15.375" style="1" customWidth="1"/>
    <col min="4" max="4" width="57.125" style="1" customWidth="1"/>
    <col min="5" max="10" width="15.625" style="41" customWidth="1"/>
    <col min="11" max="11" width="17.125" style="19" customWidth="1"/>
    <col min="12" max="12" width="34.25" style="20" customWidth="1"/>
    <col min="13" max="16384" width="14.875" style="1"/>
  </cols>
  <sheetData>
    <row r="1" spans="1:12" s="5" customFormat="1" ht="23.25" x14ac:dyDescent="0.35">
      <c r="A1" s="58" t="s">
        <v>1563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5" customFormat="1" ht="23.25" x14ac:dyDescent="0.35">
      <c r="A2" s="58" t="s">
        <v>1564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5" customFormat="1" ht="23.25" x14ac:dyDescent="0.35">
      <c r="A3" s="58" t="s">
        <v>1867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5" customFormat="1" ht="24.75" customHeight="1" x14ac:dyDescent="0.35">
      <c r="A4" s="38" t="s">
        <v>1560</v>
      </c>
      <c r="B4" s="13"/>
      <c r="E4" s="39"/>
      <c r="F4" s="39"/>
      <c r="G4" s="39"/>
      <c r="H4" s="39"/>
      <c r="I4" s="39"/>
      <c r="J4" s="39"/>
      <c r="K4" s="21" t="s">
        <v>1565</v>
      </c>
      <c r="L4" s="17"/>
    </row>
    <row r="5" spans="1:12" s="2" customFormat="1" ht="42" x14ac:dyDescent="0.35">
      <c r="A5" s="14" t="s">
        <v>0</v>
      </c>
      <c r="B5" s="14" t="s">
        <v>1</v>
      </c>
      <c r="C5" s="8" t="s">
        <v>1558</v>
      </c>
      <c r="D5" s="6" t="s">
        <v>1557</v>
      </c>
      <c r="E5" s="56" t="s">
        <v>1865</v>
      </c>
      <c r="F5" s="57"/>
      <c r="G5" s="56" t="s">
        <v>1866</v>
      </c>
      <c r="H5" s="57"/>
      <c r="I5" s="56" t="s">
        <v>1868</v>
      </c>
      <c r="J5" s="57"/>
      <c r="K5" s="34" t="s">
        <v>1561</v>
      </c>
      <c r="L5" s="35" t="s">
        <v>1562</v>
      </c>
    </row>
    <row r="6" spans="1:12" s="2" customFormat="1" x14ac:dyDescent="0.35">
      <c r="A6" s="15"/>
      <c r="B6" s="15"/>
      <c r="C6" s="9"/>
      <c r="D6" s="7"/>
      <c r="E6" s="40" t="s">
        <v>317</v>
      </c>
      <c r="F6" s="40" t="s">
        <v>318</v>
      </c>
      <c r="G6" s="40" t="s">
        <v>317</v>
      </c>
      <c r="H6" s="40" t="s">
        <v>318</v>
      </c>
      <c r="I6" s="40" t="s">
        <v>317</v>
      </c>
      <c r="J6" s="40" t="s">
        <v>318</v>
      </c>
      <c r="K6" s="18"/>
      <c r="L6" s="18"/>
    </row>
    <row r="7" spans="1:12" x14ac:dyDescent="0.35">
      <c r="A7" s="12">
        <v>6501409</v>
      </c>
      <c r="B7" s="42" t="s">
        <v>257</v>
      </c>
      <c r="C7" s="43" t="s">
        <v>1568</v>
      </c>
      <c r="D7" s="43" t="s">
        <v>1567</v>
      </c>
      <c r="E7" s="44">
        <v>0</v>
      </c>
      <c r="F7" s="44">
        <v>0</v>
      </c>
      <c r="G7" s="44">
        <v>2129800</v>
      </c>
      <c r="H7" s="44">
        <v>2129800</v>
      </c>
      <c r="I7" s="44">
        <v>0</v>
      </c>
      <c r="J7" s="44">
        <v>0</v>
      </c>
      <c r="K7" s="45"/>
      <c r="L7" s="46"/>
    </row>
    <row r="8" spans="1:12" x14ac:dyDescent="0.35">
      <c r="A8" s="12">
        <v>6501409</v>
      </c>
      <c r="B8" s="42" t="s">
        <v>257</v>
      </c>
      <c r="C8" s="47" t="s">
        <v>1570</v>
      </c>
      <c r="D8" s="43" t="s">
        <v>1569</v>
      </c>
      <c r="E8" s="48">
        <v>0</v>
      </c>
      <c r="F8" s="48">
        <v>0</v>
      </c>
      <c r="G8" s="48">
        <v>15781443.08</v>
      </c>
      <c r="H8" s="48">
        <v>15781443.08</v>
      </c>
      <c r="I8" s="48">
        <v>0</v>
      </c>
      <c r="J8" s="48">
        <v>0</v>
      </c>
      <c r="K8" s="24"/>
      <c r="L8" s="25"/>
    </row>
    <row r="9" spans="1:12" x14ac:dyDescent="0.35">
      <c r="A9" s="12">
        <v>6501409</v>
      </c>
      <c r="B9" s="42" t="s">
        <v>257</v>
      </c>
      <c r="C9" s="47" t="s">
        <v>1570</v>
      </c>
      <c r="D9" s="43" t="s">
        <v>1571</v>
      </c>
      <c r="E9" s="48">
        <v>0</v>
      </c>
      <c r="F9" s="48">
        <v>0</v>
      </c>
      <c r="G9" s="48">
        <v>3975900</v>
      </c>
      <c r="H9" s="48">
        <v>3975900</v>
      </c>
      <c r="I9" s="48">
        <v>0</v>
      </c>
      <c r="J9" s="48">
        <v>0</v>
      </c>
      <c r="K9" s="24"/>
      <c r="L9" s="25"/>
    </row>
    <row r="10" spans="1:12" x14ac:dyDescent="0.35">
      <c r="A10" s="12">
        <v>6501409</v>
      </c>
      <c r="B10" s="42" t="s">
        <v>257</v>
      </c>
      <c r="C10" s="47" t="s">
        <v>1570</v>
      </c>
      <c r="D10" s="43" t="s">
        <v>1572</v>
      </c>
      <c r="E10" s="48">
        <v>0</v>
      </c>
      <c r="F10" s="48">
        <v>0</v>
      </c>
      <c r="G10" s="48">
        <v>807417.46</v>
      </c>
      <c r="H10" s="48">
        <v>807417.46</v>
      </c>
      <c r="I10" s="48">
        <v>0</v>
      </c>
      <c r="J10" s="48">
        <v>0</v>
      </c>
      <c r="K10" s="45"/>
      <c r="L10" s="46"/>
    </row>
    <row r="11" spans="1:12" x14ac:dyDescent="0.35">
      <c r="A11" s="12">
        <v>6501409</v>
      </c>
      <c r="B11" s="42" t="s">
        <v>257</v>
      </c>
      <c r="C11" s="47" t="s">
        <v>1574</v>
      </c>
      <c r="D11" s="43" t="s">
        <v>1573</v>
      </c>
      <c r="E11" s="48">
        <v>26033445.460000001</v>
      </c>
      <c r="F11" s="48">
        <v>0</v>
      </c>
      <c r="G11" s="48">
        <v>11597166.18</v>
      </c>
      <c r="H11" s="48">
        <v>13148956.18</v>
      </c>
      <c r="I11" s="48">
        <v>24481655.460000001</v>
      </c>
      <c r="J11" s="48">
        <v>0</v>
      </c>
      <c r="K11" s="24">
        <v>50702</v>
      </c>
      <c r="L11" s="25" t="s">
        <v>956</v>
      </c>
    </row>
    <row r="12" spans="1:12" x14ac:dyDescent="0.35">
      <c r="A12" s="12">
        <v>6501409</v>
      </c>
      <c r="B12" s="42" t="s">
        <v>257</v>
      </c>
      <c r="C12" s="47" t="s">
        <v>1574</v>
      </c>
      <c r="D12" s="43" t="s">
        <v>1575</v>
      </c>
      <c r="E12" s="48">
        <v>5533138.04</v>
      </c>
      <c r="F12" s="48">
        <v>0</v>
      </c>
      <c r="G12" s="48">
        <v>498263.17</v>
      </c>
      <c r="H12" s="48">
        <v>807898.03</v>
      </c>
      <c r="I12" s="48">
        <v>5223503.18</v>
      </c>
      <c r="J12" s="48">
        <v>0</v>
      </c>
      <c r="K12" s="45">
        <v>50703</v>
      </c>
      <c r="L12" s="46" t="s">
        <v>957</v>
      </c>
    </row>
    <row r="13" spans="1:12" x14ac:dyDescent="0.35">
      <c r="A13" s="12">
        <v>6501409</v>
      </c>
      <c r="B13" s="42" t="s">
        <v>257</v>
      </c>
      <c r="C13" s="47" t="s">
        <v>1577</v>
      </c>
      <c r="D13" s="43" t="s">
        <v>1576</v>
      </c>
      <c r="E13" s="48">
        <v>0</v>
      </c>
      <c r="F13" s="48">
        <v>0</v>
      </c>
      <c r="G13" s="48">
        <v>89840</v>
      </c>
      <c r="H13" s="48">
        <v>67390</v>
      </c>
      <c r="I13" s="48">
        <v>22450</v>
      </c>
      <c r="J13" s="48">
        <v>0</v>
      </c>
      <c r="K13" s="45"/>
      <c r="L13" s="46"/>
    </row>
    <row r="14" spans="1:12" x14ac:dyDescent="0.35">
      <c r="A14" s="12">
        <v>6501409</v>
      </c>
      <c r="B14" s="42" t="s">
        <v>257</v>
      </c>
      <c r="C14" s="47" t="s">
        <v>1579</v>
      </c>
      <c r="D14" s="43" t="s">
        <v>1578</v>
      </c>
      <c r="E14" s="48">
        <v>136851.63</v>
      </c>
      <c r="F14" s="48">
        <v>0</v>
      </c>
      <c r="G14" s="48">
        <v>0</v>
      </c>
      <c r="H14" s="48">
        <v>136851.63</v>
      </c>
      <c r="I14" s="48">
        <v>0</v>
      </c>
      <c r="J14" s="48">
        <v>0</v>
      </c>
      <c r="K14" s="45"/>
      <c r="L14" s="46"/>
    </row>
    <row r="15" spans="1:12" x14ac:dyDescent="0.35">
      <c r="A15" s="12">
        <v>6501409</v>
      </c>
      <c r="B15" s="42" t="s">
        <v>257</v>
      </c>
      <c r="C15" s="47" t="s">
        <v>1581</v>
      </c>
      <c r="D15" s="43" t="s">
        <v>1580</v>
      </c>
      <c r="E15" s="48">
        <v>43852.53</v>
      </c>
      <c r="F15" s="48">
        <v>0</v>
      </c>
      <c r="G15" s="48">
        <v>0</v>
      </c>
      <c r="H15" s="48">
        <v>43852.53</v>
      </c>
      <c r="I15" s="48">
        <v>0</v>
      </c>
      <c r="J15" s="48">
        <v>0</v>
      </c>
      <c r="K15" s="45"/>
      <c r="L15" s="46"/>
    </row>
    <row r="16" spans="1:12" x14ac:dyDescent="0.35">
      <c r="A16" s="12">
        <v>6501409</v>
      </c>
      <c r="B16" s="42" t="s">
        <v>257</v>
      </c>
      <c r="C16" s="47" t="s">
        <v>1583</v>
      </c>
      <c r="D16" s="43" t="s">
        <v>1582</v>
      </c>
      <c r="E16" s="48">
        <v>0</v>
      </c>
      <c r="F16" s="48">
        <v>2535</v>
      </c>
      <c r="G16" s="48">
        <v>0</v>
      </c>
      <c r="H16" s="48">
        <v>0</v>
      </c>
      <c r="I16" s="48">
        <v>0</v>
      </c>
      <c r="J16" s="48">
        <v>2535</v>
      </c>
      <c r="K16" s="45"/>
      <c r="L16" s="46"/>
    </row>
    <row r="17" spans="1:12" x14ac:dyDescent="0.35">
      <c r="A17" s="12">
        <v>6501409</v>
      </c>
      <c r="B17" s="42" t="s">
        <v>257</v>
      </c>
      <c r="C17" s="47" t="s">
        <v>1585</v>
      </c>
      <c r="D17" s="43" t="s">
        <v>1584</v>
      </c>
      <c r="E17" s="48">
        <v>0</v>
      </c>
      <c r="F17" s="48">
        <v>17348.900000000001</v>
      </c>
      <c r="G17" s="48">
        <v>0</v>
      </c>
      <c r="H17" s="48">
        <v>0</v>
      </c>
      <c r="I17" s="48">
        <v>0</v>
      </c>
      <c r="J17" s="48">
        <v>17348.900000000001</v>
      </c>
      <c r="K17" s="45"/>
      <c r="L17" s="46"/>
    </row>
    <row r="18" spans="1:12" x14ac:dyDescent="0.35">
      <c r="A18" s="12">
        <v>6501409</v>
      </c>
      <c r="B18" s="42" t="s">
        <v>257</v>
      </c>
      <c r="C18" s="47" t="s">
        <v>1587</v>
      </c>
      <c r="D18" s="43" t="s">
        <v>1586</v>
      </c>
      <c r="E18" s="48">
        <v>0</v>
      </c>
      <c r="F18" s="48">
        <v>2370</v>
      </c>
      <c r="G18" s="48">
        <v>0</v>
      </c>
      <c r="H18" s="48">
        <v>0</v>
      </c>
      <c r="I18" s="48">
        <v>0</v>
      </c>
      <c r="J18" s="48">
        <v>2370</v>
      </c>
      <c r="K18" s="45"/>
      <c r="L18" s="46"/>
    </row>
    <row r="19" spans="1:12" x14ac:dyDescent="0.35">
      <c r="A19" s="12">
        <v>6501409</v>
      </c>
      <c r="B19" s="42" t="s">
        <v>257</v>
      </c>
      <c r="C19" s="47" t="s">
        <v>1589</v>
      </c>
      <c r="D19" s="43" t="s">
        <v>1588</v>
      </c>
      <c r="E19" s="48">
        <v>0</v>
      </c>
      <c r="F19" s="48">
        <v>32047.71</v>
      </c>
      <c r="G19" s="48">
        <v>0</v>
      </c>
      <c r="H19" s="48">
        <v>0</v>
      </c>
      <c r="I19" s="48">
        <v>0</v>
      </c>
      <c r="J19" s="48">
        <v>32047.71</v>
      </c>
      <c r="K19" s="45"/>
      <c r="L19" s="46"/>
    </row>
    <row r="20" spans="1:12" x14ac:dyDescent="0.35">
      <c r="A20" s="12">
        <v>6501409</v>
      </c>
      <c r="B20" s="42" t="s">
        <v>257</v>
      </c>
      <c r="C20" s="47" t="s">
        <v>1591</v>
      </c>
      <c r="D20" s="43" t="s">
        <v>1590</v>
      </c>
      <c r="E20" s="48">
        <v>0</v>
      </c>
      <c r="F20" s="48">
        <v>0</v>
      </c>
      <c r="G20" s="48">
        <v>2195800</v>
      </c>
      <c r="H20" s="48">
        <v>2195800</v>
      </c>
      <c r="I20" s="48">
        <v>0</v>
      </c>
      <c r="J20" s="48">
        <v>0</v>
      </c>
      <c r="K20" s="45"/>
      <c r="L20" s="46"/>
    </row>
    <row r="21" spans="1:12" x14ac:dyDescent="0.35">
      <c r="A21" s="12">
        <v>6501409</v>
      </c>
      <c r="B21" s="42" t="s">
        <v>257</v>
      </c>
      <c r="C21" s="43" t="s">
        <v>1593</v>
      </c>
      <c r="D21" s="43" t="s">
        <v>1592</v>
      </c>
      <c r="E21" s="44">
        <v>2535</v>
      </c>
      <c r="F21" s="44">
        <v>0</v>
      </c>
      <c r="G21" s="44">
        <v>0</v>
      </c>
      <c r="H21" s="44">
        <v>0</v>
      </c>
      <c r="I21" s="44">
        <v>2535</v>
      </c>
      <c r="J21" s="44">
        <v>0</v>
      </c>
      <c r="K21" s="45"/>
      <c r="L21" s="46"/>
    </row>
    <row r="22" spans="1:12" x14ac:dyDescent="0.35">
      <c r="A22" s="12">
        <v>6501409</v>
      </c>
      <c r="B22" s="42" t="s">
        <v>257</v>
      </c>
      <c r="C22" s="49" t="s">
        <v>1595</v>
      </c>
      <c r="D22" s="49" t="s">
        <v>1594</v>
      </c>
      <c r="E22" s="50">
        <v>17348.900000000001</v>
      </c>
      <c r="F22" s="50">
        <v>0</v>
      </c>
      <c r="G22" s="50">
        <v>0</v>
      </c>
      <c r="H22" s="50">
        <v>0</v>
      </c>
      <c r="I22" s="50">
        <v>17348.900000000001</v>
      </c>
      <c r="J22" s="50">
        <v>0</v>
      </c>
      <c r="K22" s="51"/>
      <c r="L22" s="52"/>
    </row>
    <row r="23" spans="1:12" x14ac:dyDescent="0.35">
      <c r="A23" s="12">
        <v>6501409</v>
      </c>
      <c r="B23" s="42" t="s">
        <v>257</v>
      </c>
      <c r="C23" s="49" t="s">
        <v>1597</v>
      </c>
      <c r="D23" s="49" t="s">
        <v>1596</v>
      </c>
      <c r="E23" s="50">
        <v>31260</v>
      </c>
      <c r="F23" s="50">
        <v>0</v>
      </c>
      <c r="G23" s="50">
        <v>0</v>
      </c>
      <c r="H23" s="50">
        <v>1800</v>
      </c>
      <c r="I23" s="50">
        <v>29460</v>
      </c>
      <c r="J23" s="50">
        <v>0</v>
      </c>
      <c r="K23" s="51"/>
      <c r="L23" s="52"/>
    </row>
    <row r="24" spans="1:12" x14ac:dyDescent="0.35">
      <c r="A24" s="12">
        <v>6501409</v>
      </c>
      <c r="B24" s="42" t="s">
        <v>257</v>
      </c>
      <c r="C24" s="49" t="s">
        <v>1599</v>
      </c>
      <c r="D24" s="49" t="s">
        <v>1598</v>
      </c>
      <c r="E24" s="50">
        <v>565810.37</v>
      </c>
      <c r="F24" s="50">
        <v>0</v>
      </c>
      <c r="G24" s="50">
        <v>86.66</v>
      </c>
      <c r="H24" s="50">
        <v>70218.13</v>
      </c>
      <c r="I24" s="50">
        <v>495678.9</v>
      </c>
      <c r="J24" s="50">
        <v>0</v>
      </c>
      <c r="K24" s="51"/>
      <c r="L24" s="52"/>
    </row>
    <row r="25" spans="1:12" x14ac:dyDescent="0.35">
      <c r="A25" s="12">
        <v>6501409</v>
      </c>
      <c r="B25" s="42" t="s">
        <v>257</v>
      </c>
      <c r="C25" s="49" t="s">
        <v>1601</v>
      </c>
      <c r="D25" s="49" t="s">
        <v>1600</v>
      </c>
      <c r="E25" s="50">
        <v>5214410.4400000004</v>
      </c>
      <c r="F25" s="50">
        <v>0</v>
      </c>
      <c r="G25" s="50">
        <v>65200.62</v>
      </c>
      <c r="H25" s="50">
        <v>0</v>
      </c>
      <c r="I25" s="50">
        <v>5279611.0599999996</v>
      </c>
      <c r="J25" s="50">
        <v>0</v>
      </c>
      <c r="K25" s="51">
        <v>50704</v>
      </c>
      <c r="L25" s="52" t="s">
        <v>958</v>
      </c>
    </row>
    <row r="26" spans="1:12" x14ac:dyDescent="0.35">
      <c r="A26" s="12">
        <v>6501409</v>
      </c>
      <c r="B26" s="42" t="s">
        <v>257</v>
      </c>
      <c r="C26" s="49" t="s">
        <v>1601</v>
      </c>
      <c r="D26" s="49" t="s">
        <v>1602</v>
      </c>
      <c r="E26" s="50">
        <v>4234394.3899999997</v>
      </c>
      <c r="F26" s="50">
        <v>0</v>
      </c>
      <c r="G26" s="50">
        <v>0</v>
      </c>
      <c r="H26" s="50">
        <v>0</v>
      </c>
      <c r="I26" s="50">
        <v>4234394.3899999997</v>
      </c>
      <c r="J26" s="50">
        <v>0</v>
      </c>
      <c r="K26" s="24">
        <v>50703</v>
      </c>
      <c r="L26" s="25" t="s">
        <v>957</v>
      </c>
    </row>
    <row r="27" spans="1:12" x14ac:dyDescent="0.35">
      <c r="A27" s="12">
        <v>6501409</v>
      </c>
      <c r="B27" s="42" t="s">
        <v>257</v>
      </c>
      <c r="C27" s="49" t="s">
        <v>1604</v>
      </c>
      <c r="D27" s="49" t="s">
        <v>1603</v>
      </c>
      <c r="E27" s="50">
        <v>203537.6</v>
      </c>
      <c r="F27" s="50">
        <v>0</v>
      </c>
      <c r="G27" s="50">
        <v>0</v>
      </c>
      <c r="H27" s="50">
        <v>203537.6</v>
      </c>
      <c r="I27" s="50">
        <v>0</v>
      </c>
      <c r="J27" s="50">
        <v>0</v>
      </c>
      <c r="K27" s="51"/>
      <c r="L27" s="52"/>
    </row>
    <row r="28" spans="1:12" x14ac:dyDescent="0.35">
      <c r="A28" s="12">
        <v>6501409</v>
      </c>
      <c r="B28" s="42" t="s">
        <v>257</v>
      </c>
      <c r="C28" s="49" t="s">
        <v>1606</v>
      </c>
      <c r="D28" s="49" t="s">
        <v>1605</v>
      </c>
      <c r="E28" s="50">
        <v>16329.56</v>
      </c>
      <c r="F28" s="50">
        <v>0</v>
      </c>
      <c r="G28" s="50">
        <v>0</v>
      </c>
      <c r="H28" s="50">
        <v>16329.56</v>
      </c>
      <c r="I28" s="50">
        <v>0</v>
      </c>
      <c r="J28" s="50">
        <v>0</v>
      </c>
      <c r="K28" s="51"/>
      <c r="L28" s="52"/>
    </row>
    <row r="29" spans="1:12" x14ac:dyDescent="0.35">
      <c r="A29" s="12">
        <v>6501409</v>
      </c>
      <c r="B29" s="42" t="s">
        <v>257</v>
      </c>
      <c r="C29" s="49" t="s">
        <v>1608</v>
      </c>
      <c r="D29" s="49" t="s">
        <v>1607</v>
      </c>
      <c r="E29" s="50">
        <v>3934877.91</v>
      </c>
      <c r="F29" s="50">
        <v>0</v>
      </c>
      <c r="G29" s="50">
        <v>478495.82</v>
      </c>
      <c r="H29" s="50">
        <v>0</v>
      </c>
      <c r="I29" s="50">
        <v>4413373.7300000004</v>
      </c>
      <c r="J29" s="50">
        <v>0</v>
      </c>
      <c r="K29" s="51"/>
      <c r="L29" s="52"/>
    </row>
    <row r="30" spans="1:12" x14ac:dyDescent="0.35">
      <c r="A30" s="12">
        <v>6501409</v>
      </c>
      <c r="B30" s="42" t="s">
        <v>257</v>
      </c>
      <c r="C30" s="49" t="s">
        <v>1610</v>
      </c>
      <c r="D30" s="49" t="s">
        <v>1609</v>
      </c>
      <c r="E30" s="50">
        <v>7077129</v>
      </c>
      <c r="F30" s="50">
        <v>0</v>
      </c>
      <c r="G30" s="50">
        <v>0</v>
      </c>
      <c r="H30" s="50">
        <v>0</v>
      </c>
      <c r="I30" s="50">
        <v>7077129</v>
      </c>
      <c r="J30" s="50">
        <v>0</v>
      </c>
      <c r="K30" s="51"/>
      <c r="L30" s="52"/>
    </row>
    <row r="31" spans="1:12" x14ac:dyDescent="0.35">
      <c r="A31" s="12">
        <v>6501409</v>
      </c>
      <c r="B31" s="42" t="s">
        <v>257</v>
      </c>
      <c r="C31" s="49" t="s">
        <v>1612</v>
      </c>
      <c r="D31" s="49" t="s">
        <v>1611</v>
      </c>
      <c r="E31" s="50">
        <v>7759490</v>
      </c>
      <c r="F31" s="50">
        <v>0</v>
      </c>
      <c r="G31" s="50">
        <v>0</v>
      </c>
      <c r="H31" s="50">
        <v>0</v>
      </c>
      <c r="I31" s="50">
        <v>7759490</v>
      </c>
      <c r="J31" s="50">
        <v>0</v>
      </c>
      <c r="K31" s="51"/>
      <c r="L31" s="52"/>
    </row>
    <row r="32" spans="1:12" x14ac:dyDescent="0.35">
      <c r="A32" s="12">
        <v>6501409</v>
      </c>
      <c r="B32" s="42" t="s">
        <v>257</v>
      </c>
      <c r="C32" s="49" t="s">
        <v>1614</v>
      </c>
      <c r="D32" s="49" t="s">
        <v>1613</v>
      </c>
      <c r="E32" s="50">
        <v>0</v>
      </c>
      <c r="F32" s="50">
        <v>3803312.06</v>
      </c>
      <c r="G32" s="50">
        <v>0</v>
      </c>
      <c r="H32" s="50">
        <v>0</v>
      </c>
      <c r="I32" s="50">
        <v>0</v>
      </c>
      <c r="J32" s="50">
        <v>3803312.06</v>
      </c>
      <c r="K32" s="51"/>
      <c r="L32" s="52"/>
    </row>
    <row r="33" spans="1:12" x14ac:dyDescent="0.35">
      <c r="A33" s="12">
        <v>6501409</v>
      </c>
      <c r="B33" s="42" t="s">
        <v>257</v>
      </c>
      <c r="C33" s="49" t="s">
        <v>1616</v>
      </c>
      <c r="D33" s="49" t="s">
        <v>1615</v>
      </c>
      <c r="E33" s="50">
        <v>2624448</v>
      </c>
      <c r="F33" s="50">
        <v>0</v>
      </c>
      <c r="G33" s="50">
        <v>0</v>
      </c>
      <c r="H33" s="50">
        <v>0</v>
      </c>
      <c r="I33" s="50">
        <v>2624448</v>
      </c>
      <c r="J33" s="50">
        <v>0</v>
      </c>
      <c r="K33" s="51"/>
      <c r="L33" s="52"/>
    </row>
    <row r="34" spans="1:12" x14ac:dyDescent="0.35">
      <c r="A34" s="12">
        <v>6501409</v>
      </c>
      <c r="B34" s="42" t="s">
        <v>257</v>
      </c>
      <c r="C34" s="49" t="s">
        <v>1618</v>
      </c>
      <c r="D34" s="49" t="s">
        <v>1617</v>
      </c>
      <c r="E34" s="50">
        <v>0</v>
      </c>
      <c r="F34" s="50">
        <v>2042927.27</v>
      </c>
      <c r="G34" s="50">
        <v>0</v>
      </c>
      <c r="H34" s="50">
        <v>0</v>
      </c>
      <c r="I34" s="50">
        <v>0</v>
      </c>
      <c r="J34" s="50">
        <v>2042927.27</v>
      </c>
      <c r="K34" s="51"/>
      <c r="L34" s="52"/>
    </row>
    <row r="35" spans="1:12" x14ac:dyDescent="0.35">
      <c r="A35" s="12">
        <v>6501409</v>
      </c>
      <c r="B35" s="42" t="s">
        <v>257</v>
      </c>
      <c r="C35" s="49" t="s">
        <v>1620</v>
      </c>
      <c r="D35" s="49" t="s">
        <v>1619</v>
      </c>
      <c r="E35" s="50">
        <v>1158083</v>
      </c>
      <c r="F35" s="50">
        <v>0</v>
      </c>
      <c r="G35" s="50">
        <v>0</v>
      </c>
      <c r="H35" s="50">
        <v>0</v>
      </c>
      <c r="I35" s="50">
        <v>1158083</v>
      </c>
      <c r="J35" s="50">
        <v>0</v>
      </c>
      <c r="K35" s="51"/>
      <c r="L35" s="52"/>
    </row>
    <row r="36" spans="1:12" x14ac:dyDescent="0.35">
      <c r="A36" s="12">
        <v>6501409</v>
      </c>
      <c r="B36" s="42" t="s">
        <v>257</v>
      </c>
      <c r="C36" s="49" t="s">
        <v>1622</v>
      </c>
      <c r="D36" s="49" t="s">
        <v>1621</v>
      </c>
      <c r="E36" s="50">
        <v>0</v>
      </c>
      <c r="F36" s="50">
        <v>314566.43</v>
      </c>
      <c r="G36" s="50">
        <v>0</v>
      </c>
      <c r="H36" s="50">
        <v>0</v>
      </c>
      <c r="I36" s="50">
        <v>0</v>
      </c>
      <c r="J36" s="50">
        <v>314566.43</v>
      </c>
      <c r="K36" s="51"/>
      <c r="L36" s="52"/>
    </row>
    <row r="37" spans="1:12" x14ac:dyDescent="0.35">
      <c r="A37" s="12">
        <v>6501409</v>
      </c>
      <c r="B37" s="42" t="s">
        <v>257</v>
      </c>
      <c r="C37" s="49" t="s">
        <v>1624</v>
      </c>
      <c r="D37" s="49" t="s">
        <v>1623</v>
      </c>
      <c r="E37" s="50">
        <v>4800773</v>
      </c>
      <c r="F37" s="50">
        <v>0</v>
      </c>
      <c r="G37" s="50">
        <v>0</v>
      </c>
      <c r="H37" s="50">
        <v>0</v>
      </c>
      <c r="I37" s="50">
        <v>4800773</v>
      </c>
      <c r="J37" s="50">
        <v>0</v>
      </c>
      <c r="K37" s="51"/>
      <c r="L37" s="52"/>
    </row>
    <row r="38" spans="1:12" x14ac:dyDescent="0.35">
      <c r="A38" s="12">
        <v>6501409</v>
      </c>
      <c r="B38" s="42" t="s">
        <v>257</v>
      </c>
      <c r="C38" s="49" t="s">
        <v>1626</v>
      </c>
      <c r="D38" s="49" t="s">
        <v>1625</v>
      </c>
      <c r="E38" s="50">
        <v>0</v>
      </c>
      <c r="F38" s="50">
        <v>1806113.72</v>
      </c>
      <c r="G38" s="50">
        <v>0</v>
      </c>
      <c r="H38" s="50">
        <v>0</v>
      </c>
      <c r="I38" s="50">
        <v>0</v>
      </c>
      <c r="J38" s="50">
        <v>1806113.72</v>
      </c>
      <c r="K38" s="51"/>
      <c r="L38" s="52"/>
    </row>
    <row r="39" spans="1:12" x14ac:dyDescent="0.35">
      <c r="A39" s="12">
        <v>6501409</v>
      </c>
      <c r="B39" s="42" t="s">
        <v>257</v>
      </c>
      <c r="C39" s="49" t="s">
        <v>1628</v>
      </c>
      <c r="D39" s="49" t="s">
        <v>1627</v>
      </c>
      <c r="E39" s="50">
        <v>1047144</v>
      </c>
      <c r="F39" s="50">
        <v>0</v>
      </c>
      <c r="G39" s="50">
        <v>0</v>
      </c>
      <c r="H39" s="50">
        <v>0</v>
      </c>
      <c r="I39" s="50">
        <v>1047144</v>
      </c>
      <c r="J39" s="50">
        <v>0</v>
      </c>
      <c r="K39" s="51"/>
      <c r="L39" s="52"/>
    </row>
    <row r="40" spans="1:12" x14ac:dyDescent="0.35">
      <c r="A40" s="12">
        <v>6501409</v>
      </c>
      <c r="B40" s="42" t="s">
        <v>257</v>
      </c>
      <c r="C40" s="49" t="s">
        <v>1630</v>
      </c>
      <c r="D40" s="49" t="s">
        <v>1629</v>
      </c>
      <c r="E40" s="50">
        <v>0</v>
      </c>
      <c r="F40" s="50">
        <v>441107.49</v>
      </c>
      <c r="G40" s="50">
        <v>0</v>
      </c>
      <c r="H40" s="50">
        <v>0</v>
      </c>
      <c r="I40" s="50">
        <v>0</v>
      </c>
      <c r="J40" s="50">
        <v>441107.49</v>
      </c>
      <c r="K40" s="51"/>
      <c r="L40" s="52"/>
    </row>
    <row r="41" spans="1:12" x14ac:dyDescent="0.35">
      <c r="A41" s="12">
        <v>6501409</v>
      </c>
      <c r="B41" s="42" t="s">
        <v>257</v>
      </c>
      <c r="C41" s="49" t="s">
        <v>1632</v>
      </c>
      <c r="D41" s="49" t="s">
        <v>1631</v>
      </c>
      <c r="E41" s="50">
        <v>87400</v>
      </c>
      <c r="F41" s="50">
        <v>0</v>
      </c>
      <c r="G41" s="50">
        <v>0</v>
      </c>
      <c r="H41" s="50">
        <v>0</v>
      </c>
      <c r="I41" s="50">
        <v>87400</v>
      </c>
      <c r="J41" s="50">
        <v>0</v>
      </c>
      <c r="K41" s="51"/>
      <c r="L41" s="52"/>
    </row>
    <row r="42" spans="1:12" x14ac:dyDescent="0.35">
      <c r="A42" s="12">
        <v>6501409</v>
      </c>
      <c r="B42" s="42" t="s">
        <v>257</v>
      </c>
      <c r="C42" s="49" t="s">
        <v>1634</v>
      </c>
      <c r="D42" s="49" t="s">
        <v>1633</v>
      </c>
      <c r="E42" s="50">
        <v>0</v>
      </c>
      <c r="F42" s="50">
        <v>47585.62</v>
      </c>
      <c r="G42" s="50">
        <v>0</v>
      </c>
      <c r="H42" s="50">
        <v>0</v>
      </c>
      <c r="I42" s="50">
        <v>0</v>
      </c>
      <c r="J42" s="50">
        <v>47585.62</v>
      </c>
      <c r="K42" s="51"/>
      <c r="L42" s="52"/>
    </row>
    <row r="43" spans="1:12" x14ac:dyDescent="0.35">
      <c r="A43" s="12">
        <v>6501409</v>
      </c>
      <c r="B43" s="42" t="s">
        <v>257</v>
      </c>
      <c r="C43" s="49" t="s">
        <v>1636</v>
      </c>
      <c r="D43" s="49" t="s">
        <v>1635</v>
      </c>
      <c r="E43" s="50">
        <v>925600</v>
      </c>
      <c r="F43" s="50">
        <v>0</v>
      </c>
      <c r="G43" s="50">
        <v>0</v>
      </c>
      <c r="H43" s="50">
        <v>0</v>
      </c>
      <c r="I43" s="50">
        <v>925600</v>
      </c>
      <c r="J43" s="50">
        <v>0</v>
      </c>
      <c r="K43" s="51"/>
      <c r="L43" s="52"/>
    </row>
    <row r="44" spans="1:12" x14ac:dyDescent="0.35">
      <c r="A44" s="12">
        <v>6501409</v>
      </c>
      <c r="B44" s="42" t="s">
        <v>257</v>
      </c>
      <c r="C44" s="49" t="s">
        <v>1638</v>
      </c>
      <c r="D44" s="49" t="s">
        <v>1637</v>
      </c>
      <c r="E44" s="50">
        <v>0</v>
      </c>
      <c r="F44" s="50">
        <v>638349.34</v>
      </c>
      <c r="G44" s="50">
        <v>0</v>
      </c>
      <c r="H44" s="50">
        <v>0</v>
      </c>
      <c r="I44" s="50">
        <v>0</v>
      </c>
      <c r="J44" s="50">
        <v>638349.34</v>
      </c>
      <c r="K44" s="51"/>
      <c r="L44" s="52"/>
    </row>
    <row r="45" spans="1:12" x14ac:dyDescent="0.35">
      <c r="A45" s="12">
        <v>6501409</v>
      </c>
      <c r="B45" s="42" t="s">
        <v>257</v>
      </c>
      <c r="C45" s="49" t="s">
        <v>1640</v>
      </c>
      <c r="D45" s="49" t="s">
        <v>1639</v>
      </c>
      <c r="E45" s="50">
        <v>0</v>
      </c>
      <c r="F45" s="50">
        <v>0</v>
      </c>
      <c r="G45" s="50">
        <v>34700</v>
      </c>
      <c r="H45" s="50">
        <v>0</v>
      </c>
      <c r="I45" s="50">
        <v>34700</v>
      </c>
      <c r="J45" s="50">
        <v>0</v>
      </c>
      <c r="K45" s="51"/>
      <c r="L45" s="52"/>
    </row>
    <row r="46" spans="1:12" x14ac:dyDescent="0.35">
      <c r="A46" s="12">
        <v>6501409</v>
      </c>
      <c r="B46" s="42" t="s">
        <v>257</v>
      </c>
      <c r="C46" s="49" t="s">
        <v>1642</v>
      </c>
      <c r="D46" s="49" t="s">
        <v>1641</v>
      </c>
      <c r="E46" s="50">
        <v>22900</v>
      </c>
      <c r="F46" s="50">
        <v>0</v>
      </c>
      <c r="G46" s="50">
        <v>15000</v>
      </c>
      <c r="H46" s="50">
        <v>0</v>
      </c>
      <c r="I46" s="50">
        <v>37900</v>
      </c>
      <c r="J46" s="50">
        <v>0</v>
      </c>
      <c r="K46" s="51"/>
      <c r="L46" s="52"/>
    </row>
    <row r="47" spans="1:12" x14ac:dyDescent="0.35">
      <c r="A47" s="12">
        <v>6501409</v>
      </c>
      <c r="B47" s="42" t="s">
        <v>257</v>
      </c>
      <c r="C47" s="49" t="s">
        <v>1644</v>
      </c>
      <c r="D47" s="49" t="s">
        <v>1643</v>
      </c>
      <c r="E47" s="50">
        <v>0</v>
      </c>
      <c r="F47" s="50">
        <v>22899</v>
      </c>
      <c r="G47" s="50">
        <v>0</v>
      </c>
      <c r="H47" s="50">
        <v>0</v>
      </c>
      <c r="I47" s="50">
        <v>0</v>
      </c>
      <c r="J47" s="50">
        <v>22899</v>
      </c>
      <c r="K47" s="51"/>
      <c r="L47" s="52"/>
    </row>
    <row r="48" spans="1:12" x14ac:dyDescent="0.35">
      <c r="A48" s="12">
        <v>6501409</v>
      </c>
      <c r="B48" s="42" t="s">
        <v>257</v>
      </c>
      <c r="C48" s="49" t="s">
        <v>1646</v>
      </c>
      <c r="D48" s="49" t="s">
        <v>1645</v>
      </c>
      <c r="E48" s="50">
        <v>349500</v>
      </c>
      <c r="F48" s="50">
        <v>0</v>
      </c>
      <c r="G48" s="50">
        <v>0</v>
      </c>
      <c r="H48" s="50">
        <v>0</v>
      </c>
      <c r="I48" s="50">
        <v>349500</v>
      </c>
      <c r="J48" s="50">
        <v>0</v>
      </c>
      <c r="K48" s="51"/>
      <c r="L48" s="52"/>
    </row>
    <row r="49" spans="1:12" x14ac:dyDescent="0.35">
      <c r="A49" s="12">
        <v>6501409</v>
      </c>
      <c r="B49" s="42" t="s">
        <v>257</v>
      </c>
      <c r="C49" s="49" t="s">
        <v>1648</v>
      </c>
      <c r="D49" s="49" t="s">
        <v>1647</v>
      </c>
      <c r="E49" s="50">
        <v>0</v>
      </c>
      <c r="F49" s="50">
        <v>109502.29</v>
      </c>
      <c r="G49" s="50">
        <v>0</v>
      </c>
      <c r="H49" s="50">
        <v>0</v>
      </c>
      <c r="I49" s="50">
        <v>0</v>
      </c>
      <c r="J49" s="50">
        <v>109502.29</v>
      </c>
      <c r="K49" s="51"/>
      <c r="L49" s="52"/>
    </row>
    <row r="50" spans="1:12" x14ac:dyDescent="0.35">
      <c r="A50" s="12">
        <v>6501409</v>
      </c>
      <c r="B50" s="42" t="s">
        <v>257</v>
      </c>
      <c r="C50" s="49" t="s">
        <v>1650</v>
      </c>
      <c r="D50" s="49" t="s">
        <v>1649</v>
      </c>
      <c r="E50" s="50">
        <v>1271500</v>
      </c>
      <c r="F50" s="50">
        <v>0</v>
      </c>
      <c r="G50" s="50">
        <v>0</v>
      </c>
      <c r="H50" s="50">
        <v>0</v>
      </c>
      <c r="I50" s="50">
        <v>1271500</v>
      </c>
      <c r="J50" s="50">
        <v>0</v>
      </c>
      <c r="K50" s="51"/>
      <c r="L50" s="52"/>
    </row>
    <row r="51" spans="1:12" x14ac:dyDescent="0.35">
      <c r="A51" s="12">
        <v>6501409</v>
      </c>
      <c r="B51" s="42" t="s">
        <v>257</v>
      </c>
      <c r="C51" s="49" t="s">
        <v>1652</v>
      </c>
      <c r="D51" s="49" t="s">
        <v>1651</v>
      </c>
      <c r="E51" s="50">
        <v>0</v>
      </c>
      <c r="F51" s="50">
        <v>666542.11</v>
      </c>
      <c r="G51" s="50">
        <v>0</v>
      </c>
      <c r="H51" s="50">
        <v>0</v>
      </c>
      <c r="I51" s="50">
        <v>0</v>
      </c>
      <c r="J51" s="50">
        <v>666542.11</v>
      </c>
      <c r="K51" s="51"/>
      <c r="L51" s="52"/>
    </row>
    <row r="52" spans="1:12" x14ac:dyDescent="0.35">
      <c r="A52" s="12">
        <v>6501409</v>
      </c>
      <c r="B52" s="42" t="s">
        <v>257</v>
      </c>
      <c r="C52" s="49" t="s">
        <v>1654</v>
      </c>
      <c r="D52" s="49" t="s">
        <v>1653</v>
      </c>
      <c r="E52" s="50">
        <v>79190</v>
      </c>
      <c r="F52" s="50">
        <v>0</v>
      </c>
      <c r="G52" s="50">
        <v>10600</v>
      </c>
      <c r="H52" s="50">
        <v>0</v>
      </c>
      <c r="I52" s="50">
        <v>89790</v>
      </c>
      <c r="J52" s="50">
        <v>0</v>
      </c>
      <c r="K52" s="51"/>
      <c r="L52" s="52"/>
    </row>
    <row r="53" spans="1:12" x14ac:dyDescent="0.35">
      <c r="A53" s="12">
        <v>6501409</v>
      </c>
      <c r="B53" s="42" t="s">
        <v>257</v>
      </c>
      <c r="C53" s="49" t="s">
        <v>1656</v>
      </c>
      <c r="D53" s="49" t="s">
        <v>1655</v>
      </c>
      <c r="E53" s="50">
        <v>0</v>
      </c>
      <c r="F53" s="50">
        <v>37850.44</v>
      </c>
      <c r="G53" s="50">
        <v>0</v>
      </c>
      <c r="H53" s="50">
        <v>0</v>
      </c>
      <c r="I53" s="50">
        <v>0</v>
      </c>
      <c r="J53" s="50">
        <v>37850.44</v>
      </c>
      <c r="K53" s="51"/>
      <c r="L53" s="52"/>
    </row>
    <row r="54" spans="1:12" x14ac:dyDescent="0.35">
      <c r="A54" s="12">
        <v>6501409</v>
      </c>
      <c r="B54" s="42" t="s">
        <v>257</v>
      </c>
      <c r="C54" s="49" t="s">
        <v>1658</v>
      </c>
      <c r="D54" s="49" t="s">
        <v>1657</v>
      </c>
      <c r="E54" s="50">
        <v>122200</v>
      </c>
      <c r="F54" s="50">
        <v>0</v>
      </c>
      <c r="G54" s="50">
        <v>0</v>
      </c>
      <c r="H54" s="50">
        <v>0</v>
      </c>
      <c r="I54" s="50">
        <v>122200</v>
      </c>
      <c r="J54" s="50">
        <v>0</v>
      </c>
      <c r="K54" s="51"/>
      <c r="L54" s="52"/>
    </row>
    <row r="55" spans="1:12" x14ac:dyDescent="0.35">
      <c r="A55" s="12">
        <v>6501409</v>
      </c>
      <c r="B55" s="42" t="s">
        <v>257</v>
      </c>
      <c r="C55" s="49" t="s">
        <v>1660</v>
      </c>
      <c r="D55" s="49" t="s">
        <v>1659</v>
      </c>
      <c r="E55" s="50">
        <v>0</v>
      </c>
      <c r="F55" s="50">
        <v>801.31</v>
      </c>
      <c r="G55" s="50">
        <v>0</v>
      </c>
      <c r="H55" s="50">
        <v>0</v>
      </c>
      <c r="I55" s="50">
        <v>0</v>
      </c>
      <c r="J55" s="50">
        <v>801.31</v>
      </c>
      <c r="K55" s="51"/>
      <c r="L55" s="52"/>
    </row>
    <row r="56" spans="1:12" x14ac:dyDescent="0.35">
      <c r="A56" s="12">
        <v>6501409</v>
      </c>
      <c r="B56" s="42" t="s">
        <v>257</v>
      </c>
      <c r="C56" s="49" t="s">
        <v>1662</v>
      </c>
      <c r="D56" s="49" t="s">
        <v>1661</v>
      </c>
      <c r="E56" s="50">
        <v>100000</v>
      </c>
      <c r="F56" s="50">
        <v>0</v>
      </c>
      <c r="G56" s="50">
        <v>0</v>
      </c>
      <c r="H56" s="50">
        <v>0</v>
      </c>
      <c r="I56" s="50">
        <v>100000</v>
      </c>
      <c r="J56" s="50">
        <v>0</v>
      </c>
      <c r="K56" s="51"/>
      <c r="L56" s="52"/>
    </row>
    <row r="57" spans="1:12" x14ac:dyDescent="0.35">
      <c r="A57" s="12">
        <v>6501409</v>
      </c>
      <c r="B57" s="42" t="s">
        <v>257</v>
      </c>
      <c r="C57" s="49" t="s">
        <v>1664</v>
      </c>
      <c r="D57" s="49" t="s">
        <v>1663</v>
      </c>
      <c r="E57" s="50">
        <v>0</v>
      </c>
      <c r="F57" s="50">
        <v>99995</v>
      </c>
      <c r="G57" s="50">
        <v>0</v>
      </c>
      <c r="H57" s="50">
        <v>0</v>
      </c>
      <c r="I57" s="50">
        <v>0</v>
      </c>
      <c r="J57" s="50">
        <v>99995</v>
      </c>
      <c r="K57" s="51"/>
      <c r="L57" s="52"/>
    </row>
    <row r="58" spans="1:12" x14ac:dyDescent="0.35">
      <c r="A58" s="12">
        <v>6501409</v>
      </c>
      <c r="B58" s="42" t="s">
        <v>257</v>
      </c>
      <c r="C58" s="49" t="s">
        <v>1666</v>
      </c>
      <c r="D58" s="49" t="s">
        <v>1665</v>
      </c>
      <c r="E58" s="50">
        <v>117140</v>
      </c>
      <c r="F58" s="50">
        <v>0</v>
      </c>
      <c r="G58" s="50">
        <v>0</v>
      </c>
      <c r="H58" s="50">
        <v>0</v>
      </c>
      <c r="I58" s="50">
        <v>117140</v>
      </c>
      <c r="J58" s="50">
        <v>0</v>
      </c>
      <c r="K58" s="51"/>
      <c r="L58" s="52"/>
    </row>
    <row r="59" spans="1:12" x14ac:dyDescent="0.35">
      <c r="A59" s="12">
        <v>6501409</v>
      </c>
      <c r="B59" s="42" t="s">
        <v>257</v>
      </c>
      <c r="C59" s="49" t="s">
        <v>1668</v>
      </c>
      <c r="D59" s="49" t="s">
        <v>1667</v>
      </c>
      <c r="E59" s="50">
        <v>0</v>
      </c>
      <c r="F59" s="50">
        <v>23813.119999999999</v>
      </c>
      <c r="G59" s="50">
        <v>0</v>
      </c>
      <c r="H59" s="50">
        <v>0</v>
      </c>
      <c r="I59" s="50">
        <v>0</v>
      </c>
      <c r="J59" s="50">
        <v>23813.119999999999</v>
      </c>
      <c r="K59" s="51"/>
      <c r="L59" s="52"/>
    </row>
    <row r="60" spans="1:12" x14ac:dyDescent="0.35">
      <c r="A60" s="12">
        <v>6501409</v>
      </c>
      <c r="B60" s="42" t="s">
        <v>257</v>
      </c>
      <c r="C60" s="49" t="s">
        <v>1670</v>
      </c>
      <c r="D60" s="49" t="s">
        <v>1669</v>
      </c>
      <c r="E60" s="50">
        <v>39565541</v>
      </c>
      <c r="F60" s="50">
        <v>0</v>
      </c>
      <c r="G60" s="50">
        <v>4375330</v>
      </c>
      <c r="H60" s="50">
        <v>2195800</v>
      </c>
      <c r="I60" s="50">
        <v>41745071</v>
      </c>
      <c r="J60" s="50">
        <v>0</v>
      </c>
      <c r="K60" s="51"/>
      <c r="L60" s="52"/>
    </row>
    <row r="61" spans="1:12" x14ac:dyDescent="0.35">
      <c r="A61" s="12">
        <v>6501409</v>
      </c>
      <c r="B61" s="42" t="s">
        <v>257</v>
      </c>
      <c r="C61" s="49" t="s">
        <v>1672</v>
      </c>
      <c r="D61" s="49" t="s">
        <v>1671</v>
      </c>
      <c r="E61" s="50">
        <v>0</v>
      </c>
      <c r="F61" s="50">
        <v>17344396.359999999</v>
      </c>
      <c r="G61" s="50">
        <v>0</v>
      </c>
      <c r="H61" s="50">
        <v>0</v>
      </c>
      <c r="I61" s="50">
        <v>0</v>
      </c>
      <c r="J61" s="50">
        <v>17344396.359999999</v>
      </c>
      <c r="K61" s="51"/>
      <c r="L61" s="52"/>
    </row>
    <row r="62" spans="1:12" x14ac:dyDescent="0.35">
      <c r="A62" s="12">
        <v>6501409</v>
      </c>
      <c r="B62" s="42" t="s">
        <v>257</v>
      </c>
      <c r="C62" s="49" t="s">
        <v>1674</v>
      </c>
      <c r="D62" s="49" t="s">
        <v>1673</v>
      </c>
      <c r="E62" s="50">
        <v>19944627.949999999</v>
      </c>
      <c r="F62" s="50">
        <v>0</v>
      </c>
      <c r="G62" s="50">
        <v>303700</v>
      </c>
      <c r="H62" s="50">
        <v>0</v>
      </c>
      <c r="I62" s="50">
        <v>20248327.949999999</v>
      </c>
      <c r="J62" s="50">
        <v>0</v>
      </c>
      <c r="K62" s="51"/>
      <c r="L62" s="52"/>
    </row>
    <row r="63" spans="1:12" x14ac:dyDescent="0.35">
      <c r="A63" s="12">
        <v>6501409</v>
      </c>
      <c r="B63" s="42" t="s">
        <v>257</v>
      </c>
      <c r="C63" s="49" t="s">
        <v>1676</v>
      </c>
      <c r="D63" s="49" t="s">
        <v>1675</v>
      </c>
      <c r="E63" s="50">
        <v>0</v>
      </c>
      <c r="F63" s="50">
        <v>10084372.76</v>
      </c>
      <c r="G63" s="50">
        <v>0</v>
      </c>
      <c r="H63" s="50">
        <v>0</v>
      </c>
      <c r="I63" s="50">
        <v>0</v>
      </c>
      <c r="J63" s="50">
        <v>10084372.76</v>
      </c>
      <c r="K63" s="51"/>
      <c r="L63" s="52"/>
    </row>
    <row r="64" spans="1:12" x14ac:dyDescent="0.35">
      <c r="A64" s="12">
        <v>6501409</v>
      </c>
      <c r="B64" s="42" t="s">
        <v>257</v>
      </c>
      <c r="C64" s="49" t="s">
        <v>1678</v>
      </c>
      <c r="D64" s="49" t="s">
        <v>1677</v>
      </c>
      <c r="E64" s="50">
        <v>0</v>
      </c>
      <c r="F64" s="50">
        <v>96242.15</v>
      </c>
      <c r="G64" s="50">
        <v>301919.53999999998</v>
      </c>
      <c r="H64" s="50">
        <v>205677.39</v>
      </c>
      <c r="I64" s="50">
        <v>0</v>
      </c>
      <c r="J64" s="50">
        <v>0</v>
      </c>
      <c r="K64" s="51"/>
      <c r="L64" s="52"/>
    </row>
    <row r="65" spans="1:12" x14ac:dyDescent="0.35">
      <c r="A65" s="12">
        <v>6501409</v>
      </c>
      <c r="B65" s="42" t="s">
        <v>257</v>
      </c>
      <c r="C65" s="49" t="s">
        <v>1680</v>
      </c>
      <c r="D65" s="49" t="s">
        <v>1679</v>
      </c>
      <c r="E65" s="50">
        <v>0</v>
      </c>
      <c r="F65" s="50">
        <v>2462402</v>
      </c>
      <c r="G65" s="50">
        <v>8899715.0700000003</v>
      </c>
      <c r="H65" s="50">
        <v>6445513.0700000003</v>
      </c>
      <c r="I65" s="50">
        <v>0</v>
      </c>
      <c r="J65" s="50">
        <v>8200</v>
      </c>
      <c r="K65" s="51"/>
      <c r="L65" s="52"/>
    </row>
    <row r="66" spans="1:12" x14ac:dyDescent="0.35">
      <c r="A66" s="12">
        <v>6501409</v>
      </c>
      <c r="B66" s="42" t="s">
        <v>257</v>
      </c>
      <c r="C66" s="49" t="s">
        <v>1682</v>
      </c>
      <c r="D66" s="49" t="s">
        <v>1681</v>
      </c>
      <c r="E66" s="50">
        <v>0</v>
      </c>
      <c r="F66" s="50">
        <v>39205.39</v>
      </c>
      <c r="G66" s="50">
        <v>2455724.19</v>
      </c>
      <c r="H66" s="50">
        <v>2452774.7999999998</v>
      </c>
      <c r="I66" s="50">
        <v>0</v>
      </c>
      <c r="J66" s="50">
        <v>36256</v>
      </c>
      <c r="K66" s="51"/>
      <c r="L66" s="52"/>
    </row>
    <row r="67" spans="1:12" x14ac:dyDescent="0.35">
      <c r="A67" s="12">
        <v>6501409</v>
      </c>
      <c r="B67" s="42" t="s">
        <v>257</v>
      </c>
      <c r="C67" s="49" t="s">
        <v>1684</v>
      </c>
      <c r="D67" s="49" t="s">
        <v>1683</v>
      </c>
      <c r="E67" s="50">
        <v>0</v>
      </c>
      <c r="F67" s="50">
        <v>1060</v>
      </c>
      <c r="G67" s="50">
        <v>182383.81</v>
      </c>
      <c r="H67" s="50">
        <v>181683.81</v>
      </c>
      <c r="I67" s="50">
        <v>0</v>
      </c>
      <c r="J67" s="50">
        <v>360</v>
      </c>
      <c r="K67" s="51"/>
      <c r="L67" s="52"/>
    </row>
    <row r="68" spans="1:12" x14ac:dyDescent="0.35">
      <c r="A68" s="12">
        <v>6501409</v>
      </c>
      <c r="B68" s="42" t="s">
        <v>257</v>
      </c>
      <c r="C68" s="49" t="s">
        <v>1686</v>
      </c>
      <c r="D68" s="49" t="s">
        <v>1685</v>
      </c>
      <c r="E68" s="50">
        <v>0</v>
      </c>
      <c r="F68" s="50">
        <v>10752.51</v>
      </c>
      <c r="G68" s="50">
        <v>10752.51</v>
      </c>
      <c r="H68" s="50">
        <v>0</v>
      </c>
      <c r="I68" s="50">
        <v>0</v>
      </c>
      <c r="J68" s="50">
        <v>0</v>
      </c>
      <c r="K68" s="51"/>
      <c r="L68" s="52"/>
    </row>
    <row r="69" spans="1:12" x14ac:dyDescent="0.35">
      <c r="A69" s="12">
        <v>6501409</v>
      </c>
      <c r="B69" s="42" t="s">
        <v>257</v>
      </c>
      <c r="C69" s="49" t="s">
        <v>1688</v>
      </c>
      <c r="D69" s="49" t="s">
        <v>1687</v>
      </c>
      <c r="E69" s="50">
        <v>0</v>
      </c>
      <c r="F69" s="50">
        <v>2205.48</v>
      </c>
      <c r="G69" s="50">
        <v>6372.58</v>
      </c>
      <c r="H69" s="50">
        <v>12808.14</v>
      </c>
      <c r="I69" s="50">
        <v>0</v>
      </c>
      <c r="J69" s="50">
        <v>8641.0400000000009</v>
      </c>
      <c r="K69" s="24" t="s">
        <v>396</v>
      </c>
      <c r="L69" s="25" t="s">
        <v>397</v>
      </c>
    </row>
    <row r="70" spans="1:12" x14ac:dyDescent="0.35">
      <c r="A70" s="12">
        <v>6501409</v>
      </c>
      <c r="B70" s="42" t="s">
        <v>257</v>
      </c>
      <c r="C70" s="49" t="s">
        <v>1690</v>
      </c>
      <c r="D70" s="49" t="s">
        <v>1689</v>
      </c>
      <c r="E70" s="50">
        <v>0</v>
      </c>
      <c r="F70" s="50">
        <v>12314</v>
      </c>
      <c r="G70" s="50">
        <v>39054</v>
      </c>
      <c r="H70" s="50">
        <v>40131</v>
      </c>
      <c r="I70" s="50">
        <v>0</v>
      </c>
      <c r="J70" s="50">
        <v>13391</v>
      </c>
      <c r="K70" s="24" t="s">
        <v>396</v>
      </c>
      <c r="L70" s="25" t="s">
        <v>397</v>
      </c>
    </row>
    <row r="71" spans="1:12" x14ac:dyDescent="0.35">
      <c r="A71" s="12">
        <v>6501409</v>
      </c>
      <c r="B71" s="42" t="s">
        <v>257</v>
      </c>
      <c r="C71" s="49" t="s">
        <v>1692</v>
      </c>
      <c r="D71" s="49" t="s">
        <v>1691</v>
      </c>
      <c r="E71" s="50">
        <v>0</v>
      </c>
      <c r="F71" s="50">
        <v>216.53</v>
      </c>
      <c r="G71" s="50">
        <v>428.74</v>
      </c>
      <c r="H71" s="50">
        <v>404.64</v>
      </c>
      <c r="I71" s="50">
        <v>0</v>
      </c>
      <c r="J71" s="50">
        <v>192.43</v>
      </c>
      <c r="K71" s="24" t="s">
        <v>396</v>
      </c>
      <c r="L71" s="25" t="s">
        <v>397</v>
      </c>
    </row>
    <row r="72" spans="1:12" x14ac:dyDescent="0.35">
      <c r="A72" s="12">
        <v>6501409</v>
      </c>
      <c r="B72" s="42" t="s">
        <v>257</v>
      </c>
      <c r="C72" s="49" t="s">
        <v>1694</v>
      </c>
      <c r="D72" s="49" t="s">
        <v>1693</v>
      </c>
      <c r="E72" s="50">
        <v>0</v>
      </c>
      <c r="F72" s="50">
        <v>5300.06</v>
      </c>
      <c r="G72" s="50">
        <v>31401.5</v>
      </c>
      <c r="H72" s="50">
        <v>49239.86</v>
      </c>
      <c r="I72" s="50">
        <v>0</v>
      </c>
      <c r="J72" s="50">
        <v>23138.42</v>
      </c>
      <c r="K72" s="24" t="s">
        <v>396</v>
      </c>
      <c r="L72" s="25" t="s">
        <v>397</v>
      </c>
    </row>
    <row r="73" spans="1:12" x14ac:dyDescent="0.35">
      <c r="A73" s="12">
        <v>6501409</v>
      </c>
      <c r="B73" s="42" t="s">
        <v>257</v>
      </c>
      <c r="C73" s="49" t="s">
        <v>1696</v>
      </c>
      <c r="D73" s="49" t="s">
        <v>1695</v>
      </c>
      <c r="E73" s="50">
        <v>0</v>
      </c>
      <c r="F73" s="50">
        <v>8800</v>
      </c>
      <c r="G73" s="50">
        <v>6402300.96</v>
      </c>
      <c r="H73" s="50">
        <v>6393500.96</v>
      </c>
      <c r="I73" s="50">
        <v>0</v>
      </c>
      <c r="J73" s="50">
        <v>0</v>
      </c>
      <c r="K73" s="51"/>
      <c r="L73" s="52"/>
    </row>
    <row r="74" spans="1:12" x14ac:dyDescent="0.35">
      <c r="A74" s="12">
        <v>6501409</v>
      </c>
      <c r="B74" s="42" t="s">
        <v>257</v>
      </c>
      <c r="C74" s="49" t="s">
        <v>1698</v>
      </c>
      <c r="D74" s="49" t="s">
        <v>1697</v>
      </c>
      <c r="E74" s="50">
        <v>0</v>
      </c>
      <c r="F74" s="50">
        <v>40800</v>
      </c>
      <c r="G74" s="50">
        <v>40800</v>
      </c>
      <c r="H74" s="50">
        <v>0</v>
      </c>
      <c r="I74" s="50">
        <v>0</v>
      </c>
      <c r="J74" s="50">
        <v>0</v>
      </c>
      <c r="K74" s="51"/>
      <c r="L74" s="52"/>
    </row>
    <row r="75" spans="1:12" x14ac:dyDescent="0.35">
      <c r="A75" s="12">
        <v>6501409</v>
      </c>
      <c r="B75" s="42" t="s">
        <v>257</v>
      </c>
      <c r="C75" s="49" t="s">
        <v>1700</v>
      </c>
      <c r="D75" s="49" t="s">
        <v>1699</v>
      </c>
      <c r="E75" s="50">
        <v>0</v>
      </c>
      <c r="F75" s="50">
        <v>0</v>
      </c>
      <c r="G75" s="50">
        <v>2195800</v>
      </c>
      <c r="H75" s="50">
        <v>2195800</v>
      </c>
      <c r="I75" s="50">
        <v>0</v>
      </c>
      <c r="J75" s="50">
        <v>0</v>
      </c>
      <c r="K75" s="51"/>
      <c r="L75" s="52"/>
    </row>
    <row r="76" spans="1:12" x14ac:dyDescent="0.35">
      <c r="A76" s="12">
        <v>6501409</v>
      </c>
      <c r="B76" s="42" t="s">
        <v>257</v>
      </c>
      <c r="C76" s="49" t="s">
        <v>1702</v>
      </c>
      <c r="D76" s="49" t="s">
        <v>1701</v>
      </c>
      <c r="E76" s="50">
        <v>0</v>
      </c>
      <c r="F76" s="50">
        <v>20980</v>
      </c>
      <c r="G76" s="50">
        <v>0</v>
      </c>
      <c r="H76" s="50">
        <v>0</v>
      </c>
      <c r="I76" s="50">
        <v>0</v>
      </c>
      <c r="J76" s="50">
        <v>20980</v>
      </c>
      <c r="K76" s="51"/>
      <c r="L76" s="52"/>
    </row>
    <row r="77" spans="1:12" x14ac:dyDescent="0.35">
      <c r="A77" s="12">
        <v>6501409</v>
      </c>
      <c r="B77" s="42" t="s">
        <v>257</v>
      </c>
      <c r="C77" s="49" t="s">
        <v>1704</v>
      </c>
      <c r="D77" s="49" t="s">
        <v>1703</v>
      </c>
      <c r="E77" s="50">
        <v>0</v>
      </c>
      <c r="F77" s="50">
        <v>0</v>
      </c>
      <c r="G77" s="50">
        <v>54384</v>
      </c>
      <c r="H77" s="50">
        <v>61894</v>
      </c>
      <c r="I77" s="50">
        <v>0</v>
      </c>
      <c r="J77" s="50">
        <v>7510</v>
      </c>
      <c r="K77" s="24">
        <v>17006</v>
      </c>
      <c r="L77" s="25" t="s">
        <v>575</v>
      </c>
    </row>
    <row r="78" spans="1:12" x14ac:dyDescent="0.35">
      <c r="A78" s="12">
        <v>6501409</v>
      </c>
      <c r="B78" s="42" t="s">
        <v>257</v>
      </c>
      <c r="C78" s="49" t="s">
        <v>1706</v>
      </c>
      <c r="D78" s="49" t="s">
        <v>1705</v>
      </c>
      <c r="E78" s="50">
        <v>0</v>
      </c>
      <c r="F78" s="50">
        <v>0</v>
      </c>
      <c r="G78" s="50">
        <v>1122050.3600000001</v>
      </c>
      <c r="H78" s="50">
        <v>1122050.3600000001</v>
      </c>
      <c r="I78" s="50">
        <v>0</v>
      </c>
      <c r="J78" s="50">
        <v>0</v>
      </c>
      <c r="K78" s="51"/>
      <c r="L78" s="52"/>
    </row>
    <row r="79" spans="1:12" x14ac:dyDescent="0.35">
      <c r="A79" s="12">
        <v>6501409</v>
      </c>
      <c r="B79" s="42" t="s">
        <v>257</v>
      </c>
      <c r="C79" s="49" t="s">
        <v>1708</v>
      </c>
      <c r="D79" s="49" t="s">
        <v>1707</v>
      </c>
      <c r="E79" s="50">
        <v>0</v>
      </c>
      <c r="F79" s="50">
        <v>3782.52</v>
      </c>
      <c r="G79" s="50">
        <v>0</v>
      </c>
      <c r="H79" s="50">
        <v>99.1</v>
      </c>
      <c r="I79" s="50">
        <v>0</v>
      </c>
      <c r="J79" s="50">
        <v>3881.62</v>
      </c>
      <c r="K79" s="51"/>
      <c r="L79" s="52"/>
    </row>
    <row r="80" spans="1:12" x14ac:dyDescent="0.35">
      <c r="A80" s="12">
        <v>6501409</v>
      </c>
      <c r="B80" s="42" t="s">
        <v>257</v>
      </c>
      <c r="C80" s="49" t="s">
        <v>1708</v>
      </c>
      <c r="D80" s="49" t="s">
        <v>1709</v>
      </c>
      <c r="E80" s="50">
        <v>0</v>
      </c>
      <c r="F80" s="50">
        <v>0</v>
      </c>
      <c r="G80" s="50">
        <v>34812</v>
      </c>
      <c r="H80" s="50">
        <v>34812</v>
      </c>
      <c r="I80" s="50">
        <v>0</v>
      </c>
      <c r="J80" s="50">
        <v>0</v>
      </c>
      <c r="K80" s="51"/>
      <c r="L80" s="52"/>
    </row>
    <row r="81" spans="1:12" x14ac:dyDescent="0.35">
      <c r="A81" s="12">
        <v>6501409</v>
      </c>
      <c r="B81" s="42" t="s">
        <v>257</v>
      </c>
      <c r="C81" s="49" t="s">
        <v>1708</v>
      </c>
      <c r="D81" s="49" t="s">
        <v>1710</v>
      </c>
      <c r="E81" s="50">
        <v>0</v>
      </c>
      <c r="F81" s="50">
        <v>40800</v>
      </c>
      <c r="G81" s="50">
        <v>0</v>
      </c>
      <c r="H81" s="50">
        <v>0</v>
      </c>
      <c r="I81" s="50">
        <v>0</v>
      </c>
      <c r="J81" s="50">
        <v>40800</v>
      </c>
      <c r="K81" s="51"/>
      <c r="L81" s="52"/>
    </row>
    <row r="82" spans="1:12" x14ac:dyDescent="0.35">
      <c r="A82" s="12">
        <v>6501409</v>
      </c>
      <c r="B82" s="42" t="s">
        <v>257</v>
      </c>
      <c r="C82" s="49" t="s">
        <v>1708</v>
      </c>
      <c r="D82" s="49" t="s">
        <v>1711</v>
      </c>
      <c r="E82" s="50">
        <v>0</v>
      </c>
      <c r="F82" s="50">
        <v>0</v>
      </c>
      <c r="G82" s="50">
        <v>23040</v>
      </c>
      <c r="H82" s="50">
        <v>23040</v>
      </c>
      <c r="I82" s="50">
        <v>0</v>
      </c>
      <c r="J82" s="50">
        <v>0</v>
      </c>
      <c r="K82" s="51"/>
      <c r="L82" s="52"/>
    </row>
    <row r="83" spans="1:12" x14ac:dyDescent="0.35">
      <c r="A83" s="12">
        <v>6501409</v>
      </c>
      <c r="B83" s="42" t="s">
        <v>257</v>
      </c>
      <c r="C83" s="49" t="s">
        <v>1708</v>
      </c>
      <c r="D83" s="49" t="s">
        <v>1712</v>
      </c>
      <c r="E83" s="50">
        <v>0</v>
      </c>
      <c r="F83" s="50">
        <v>0</v>
      </c>
      <c r="G83" s="50">
        <v>45550</v>
      </c>
      <c r="H83" s="50">
        <v>45550</v>
      </c>
      <c r="I83" s="50">
        <v>0</v>
      </c>
      <c r="J83" s="50">
        <v>0</v>
      </c>
      <c r="K83" s="51"/>
      <c r="L83" s="52"/>
    </row>
    <row r="84" spans="1:12" x14ac:dyDescent="0.35">
      <c r="A84" s="12">
        <v>6501409</v>
      </c>
      <c r="B84" s="42" t="s">
        <v>257</v>
      </c>
      <c r="C84" s="49" t="s">
        <v>1714</v>
      </c>
      <c r="D84" s="49" t="s">
        <v>1713</v>
      </c>
      <c r="E84" s="50">
        <v>0</v>
      </c>
      <c r="F84" s="50">
        <v>322611</v>
      </c>
      <c r="G84" s="50">
        <v>11840</v>
      </c>
      <c r="H84" s="50">
        <v>0</v>
      </c>
      <c r="I84" s="50">
        <v>0</v>
      </c>
      <c r="J84" s="50">
        <v>310771</v>
      </c>
      <c r="K84" s="51"/>
      <c r="L84" s="52"/>
    </row>
    <row r="85" spans="1:12" x14ac:dyDescent="0.35">
      <c r="A85" s="12">
        <v>6501409</v>
      </c>
      <c r="B85" s="42" t="s">
        <v>257</v>
      </c>
      <c r="C85" s="49" t="s">
        <v>1716</v>
      </c>
      <c r="D85" s="49" t="s">
        <v>1715</v>
      </c>
      <c r="E85" s="50">
        <v>0</v>
      </c>
      <c r="F85" s="50">
        <v>454536</v>
      </c>
      <c r="G85" s="50">
        <v>0</v>
      </c>
      <c r="H85" s="50">
        <v>0</v>
      </c>
      <c r="I85" s="50">
        <v>0</v>
      </c>
      <c r="J85" s="50">
        <v>454536</v>
      </c>
      <c r="K85" s="51"/>
      <c r="L85" s="52"/>
    </row>
    <row r="86" spans="1:12" x14ac:dyDescent="0.35">
      <c r="A86" s="12">
        <v>6501409</v>
      </c>
      <c r="B86" s="42" t="s">
        <v>257</v>
      </c>
      <c r="C86" s="49" t="s">
        <v>1718</v>
      </c>
      <c r="D86" s="49" t="s">
        <v>1717</v>
      </c>
      <c r="E86" s="50">
        <v>0</v>
      </c>
      <c r="F86" s="50">
        <v>91960014.209999993</v>
      </c>
      <c r="G86" s="50">
        <v>0</v>
      </c>
      <c r="H86" s="50">
        <v>2196284</v>
      </c>
      <c r="I86" s="50">
        <v>0</v>
      </c>
      <c r="J86" s="50">
        <v>94156298.209999993</v>
      </c>
      <c r="K86" s="51"/>
      <c r="L86" s="52"/>
    </row>
    <row r="87" spans="1:12" x14ac:dyDescent="0.35">
      <c r="A87" s="12">
        <v>6501409</v>
      </c>
      <c r="B87" s="42" t="s">
        <v>257</v>
      </c>
      <c r="C87" s="49" t="s">
        <v>1720</v>
      </c>
      <c r="D87" s="49" t="s">
        <v>1719</v>
      </c>
      <c r="E87" s="50">
        <v>0</v>
      </c>
      <c r="F87" s="50">
        <v>0</v>
      </c>
      <c r="G87" s="50">
        <v>0</v>
      </c>
      <c r="H87" s="50">
        <v>2237</v>
      </c>
      <c r="I87" s="50">
        <v>0</v>
      </c>
      <c r="J87" s="50">
        <v>2237</v>
      </c>
      <c r="K87" s="51"/>
      <c r="L87" s="52"/>
    </row>
    <row r="88" spans="1:12" x14ac:dyDescent="0.35">
      <c r="A88" s="12">
        <v>6501409</v>
      </c>
      <c r="B88" s="42" t="s">
        <v>257</v>
      </c>
      <c r="C88" s="49" t="s">
        <v>1722</v>
      </c>
      <c r="D88" s="49" t="s">
        <v>1721</v>
      </c>
      <c r="E88" s="50">
        <v>0</v>
      </c>
      <c r="F88" s="50">
        <v>0</v>
      </c>
      <c r="G88" s="50">
        <v>393.91</v>
      </c>
      <c r="H88" s="50">
        <v>21588.66</v>
      </c>
      <c r="I88" s="50">
        <v>0</v>
      </c>
      <c r="J88" s="50">
        <v>21194.75</v>
      </c>
      <c r="K88" s="51"/>
      <c r="L88" s="52"/>
    </row>
    <row r="89" spans="1:12" x14ac:dyDescent="0.35">
      <c r="A89" s="12">
        <v>6501409</v>
      </c>
      <c r="B89" s="42" t="s">
        <v>257</v>
      </c>
      <c r="C89" s="49" t="s">
        <v>1724</v>
      </c>
      <c r="D89" s="49" t="s">
        <v>1723</v>
      </c>
      <c r="E89" s="50">
        <v>0</v>
      </c>
      <c r="F89" s="50">
        <v>0</v>
      </c>
      <c r="G89" s="50">
        <v>0</v>
      </c>
      <c r="H89" s="50">
        <v>383000</v>
      </c>
      <c r="I89" s="50">
        <v>0</v>
      </c>
      <c r="J89" s="50">
        <v>383000</v>
      </c>
      <c r="K89" s="51"/>
      <c r="L89" s="52"/>
    </row>
    <row r="90" spans="1:12" x14ac:dyDescent="0.35">
      <c r="A90" s="12">
        <v>6501409</v>
      </c>
      <c r="B90" s="42" t="s">
        <v>257</v>
      </c>
      <c r="C90" s="49" t="s">
        <v>1726</v>
      </c>
      <c r="D90" s="49" t="s">
        <v>1725</v>
      </c>
      <c r="E90" s="50">
        <v>0</v>
      </c>
      <c r="F90" s="50">
        <v>0</v>
      </c>
      <c r="G90" s="50">
        <v>0</v>
      </c>
      <c r="H90" s="50">
        <v>174.6</v>
      </c>
      <c r="I90" s="50">
        <v>0</v>
      </c>
      <c r="J90" s="50">
        <v>174.6</v>
      </c>
      <c r="K90" s="51"/>
      <c r="L90" s="52"/>
    </row>
    <row r="91" spans="1:12" x14ac:dyDescent="0.35">
      <c r="A91" s="12">
        <v>6501409</v>
      </c>
      <c r="B91" s="42" t="s">
        <v>257</v>
      </c>
      <c r="C91" s="49" t="s">
        <v>1728</v>
      </c>
      <c r="D91" s="49" t="s">
        <v>1727</v>
      </c>
      <c r="E91" s="50">
        <v>0</v>
      </c>
      <c r="F91" s="50">
        <v>0</v>
      </c>
      <c r="G91" s="50">
        <v>0</v>
      </c>
      <c r="H91" s="50">
        <v>891.9</v>
      </c>
      <c r="I91" s="50">
        <v>0</v>
      </c>
      <c r="J91" s="50">
        <v>891.9</v>
      </c>
      <c r="K91" s="51"/>
      <c r="L91" s="52"/>
    </row>
    <row r="92" spans="1:12" x14ac:dyDescent="0.35">
      <c r="A92" s="12">
        <v>6501409</v>
      </c>
      <c r="B92" s="42" t="s">
        <v>257</v>
      </c>
      <c r="C92" s="49" t="s">
        <v>1730</v>
      </c>
      <c r="D92" s="49" t="s">
        <v>1729</v>
      </c>
      <c r="E92" s="50">
        <v>0</v>
      </c>
      <c r="F92" s="50">
        <v>0</v>
      </c>
      <c r="G92" s="50">
        <v>0</v>
      </c>
      <c r="H92" s="50">
        <v>855</v>
      </c>
      <c r="I92" s="50">
        <v>0</v>
      </c>
      <c r="J92" s="50">
        <v>855</v>
      </c>
      <c r="K92" s="51"/>
      <c r="L92" s="52"/>
    </row>
    <row r="93" spans="1:12" x14ac:dyDescent="0.35">
      <c r="A93" s="12">
        <v>6501409</v>
      </c>
      <c r="B93" s="42" t="s">
        <v>257</v>
      </c>
      <c r="C93" s="49" t="s">
        <v>1732</v>
      </c>
      <c r="D93" s="49" t="s">
        <v>1731</v>
      </c>
      <c r="E93" s="50">
        <v>0</v>
      </c>
      <c r="F93" s="50">
        <v>0</v>
      </c>
      <c r="G93" s="50">
        <v>0</v>
      </c>
      <c r="H93" s="50">
        <v>70</v>
      </c>
      <c r="I93" s="50">
        <v>0</v>
      </c>
      <c r="J93" s="50">
        <v>70</v>
      </c>
      <c r="K93" s="51"/>
      <c r="L93" s="52"/>
    </row>
    <row r="94" spans="1:12" x14ac:dyDescent="0.35">
      <c r="A94" s="12">
        <v>6501409</v>
      </c>
      <c r="B94" s="42" t="s">
        <v>257</v>
      </c>
      <c r="C94" s="49" t="s">
        <v>1734</v>
      </c>
      <c r="D94" s="49" t="s">
        <v>1733</v>
      </c>
      <c r="E94" s="50">
        <v>0</v>
      </c>
      <c r="F94" s="50">
        <v>0</v>
      </c>
      <c r="G94" s="50">
        <v>0</v>
      </c>
      <c r="H94" s="50">
        <v>460</v>
      </c>
      <c r="I94" s="50">
        <v>0</v>
      </c>
      <c r="J94" s="50">
        <v>460</v>
      </c>
      <c r="K94" s="51"/>
      <c r="L94" s="52"/>
    </row>
    <row r="95" spans="1:12" x14ac:dyDescent="0.35">
      <c r="A95" s="12">
        <v>6501409</v>
      </c>
      <c r="B95" s="42" t="s">
        <v>257</v>
      </c>
      <c r="C95" s="49" t="s">
        <v>1736</v>
      </c>
      <c r="D95" s="49" t="s">
        <v>1735</v>
      </c>
      <c r="E95" s="50">
        <v>0</v>
      </c>
      <c r="F95" s="50">
        <v>0</v>
      </c>
      <c r="G95" s="50">
        <v>0</v>
      </c>
      <c r="H95" s="50">
        <v>606780</v>
      </c>
      <c r="I95" s="50">
        <v>0</v>
      </c>
      <c r="J95" s="50">
        <v>606780</v>
      </c>
      <c r="K95" s="51"/>
      <c r="L95" s="52"/>
    </row>
    <row r="96" spans="1:12" x14ac:dyDescent="0.35">
      <c r="A96" s="12">
        <v>6501409</v>
      </c>
      <c r="B96" s="42" t="s">
        <v>257</v>
      </c>
      <c r="C96" s="49" t="s">
        <v>1738</v>
      </c>
      <c r="D96" s="49" t="s">
        <v>1737</v>
      </c>
      <c r="E96" s="50">
        <v>0</v>
      </c>
      <c r="F96" s="50">
        <v>0</v>
      </c>
      <c r="G96" s="50">
        <v>0</v>
      </c>
      <c r="H96" s="50">
        <v>400</v>
      </c>
      <c r="I96" s="50">
        <v>0</v>
      </c>
      <c r="J96" s="50">
        <v>400</v>
      </c>
      <c r="K96" s="51"/>
      <c r="L96" s="52"/>
    </row>
    <row r="97" spans="1:12" x14ac:dyDescent="0.35">
      <c r="A97" s="12">
        <v>6501409</v>
      </c>
      <c r="B97" s="42" t="s">
        <v>257</v>
      </c>
      <c r="C97" s="49" t="s">
        <v>1740</v>
      </c>
      <c r="D97" s="49" t="s">
        <v>1739</v>
      </c>
      <c r="E97" s="50">
        <v>0</v>
      </c>
      <c r="F97" s="50">
        <v>0</v>
      </c>
      <c r="G97" s="50">
        <v>0</v>
      </c>
      <c r="H97" s="50">
        <v>300</v>
      </c>
      <c r="I97" s="50">
        <v>0</v>
      </c>
      <c r="J97" s="50">
        <v>300</v>
      </c>
      <c r="K97" s="51"/>
      <c r="L97" s="52"/>
    </row>
    <row r="98" spans="1:12" x14ac:dyDescent="0.35">
      <c r="A98" s="12">
        <v>6501409</v>
      </c>
      <c r="B98" s="42" t="s">
        <v>257</v>
      </c>
      <c r="C98" s="49" t="s">
        <v>1742</v>
      </c>
      <c r="D98" s="49" t="s">
        <v>1741</v>
      </c>
      <c r="E98" s="50">
        <v>0</v>
      </c>
      <c r="F98" s="50">
        <v>0</v>
      </c>
      <c r="G98" s="50">
        <v>0</v>
      </c>
      <c r="H98" s="50">
        <v>5000</v>
      </c>
      <c r="I98" s="50">
        <v>0</v>
      </c>
      <c r="J98" s="50">
        <v>5000</v>
      </c>
      <c r="K98" s="51"/>
      <c r="L98" s="52"/>
    </row>
    <row r="99" spans="1:12" x14ac:dyDescent="0.35">
      <c r="A99" s="12">
        <v>6501409</v>
      </c>
      <c r="B99" s="42" t="s">
        <v>257</v>
      </c>
      <c r="C99" s="49" t="s">
        <v>1744</v>
      </c>
      <c r="D99" s="49" t="s">
        <v>1743</v>
      </c>
      <c r="E99" s="50">
        <v>0</v>
      </c>
      <c r="F99" s="50">
        <v>0</v>
      </c>
      <c r="G99" s="50">
        <v>0</v>
      </c>
      <c r="H99" s="50">
        <v>30000</v>
      </c>
      <c r="I99" s="50">
        <v>0</v>
      </c>
      <c r="J99" s="50">
        <v>30000</v>
      </c>
      <c r="K99" s="51"/>
      <c r="L99" s="52"/>
    </row>
    <row r="100" spans="1:12" x14ac:dyDescent="0.35">
      <c r="A100" s="12">
        <v>6501409</v>
      </c>
      <c r="B100" s="42" t="s">
        <v>257</v>
      </c>
      <c r="C100" s="49" t="s">
        <v>1746</v>
      </c>
      <c r="D100" s="49" t="s">
        <v>1745</v>
      </c>
      <c r="E100" s="50">
        <v>0</v>
      </c>
      <c r="F100" s="50">
        <v>0</v>
      </c>
      <c r="G100" s="50">
        <v>0</v>
      </c>
      <c r="H100" s="50">
        <v>580</v>
      </c>
      <c r="I100" s="50">
        <v>0</v>
      </c>
      <c r="J100" s="50">
        <v>580</v>
      </c>
      <c r="K100" s="51"/>
      <c r="L100" s="52"/>
    </row>
    <row r="101" spans="1:12" x14ac:dyDescent="0.35">
      <c r="A101" s="12">
        <v>6501409</v>
      </c>
      <c r="B101" s="42" t="s">
        <v>257</v>
      </c>
      <c r="C101" s="49" t="s">
        <v>1748</v>
      </c>
      <c r="D101" s="49" t="s">
        <v>1747</v>
      </c>
      <c r="E101" s="50">
        <v>0</v>
      </c>
      <c r="F101" s="50">
        <v>0</v>
      </c>
      <c r="G101" s="50">
        <v>0</v>
      </c>
      <c r="H101" s="50">
        <v>85</v>
      </c>
      <c r="I101" s="50">
        <v>0</v>
      </c>
      <c r="J101" s="50">
        <v>85</v>
      </c>
      <c r="K101" s="51"/>
      <c r="L101" s="52"/>
    </row>
    <row r="102" spans="1:12" x14ac:dyDescent="0.35">
      <c r="A102" s="12">
        <v>6501409</v>
      </c>
      <c r="B102" s="42" t="s">
        <v>257</v>
      </c>
      <c r="C102" s="49" t="s">
        <v>1750</v>
      </c>
      <c r="D102" s="49" t="s">
        <v>1749</v>
      </c>
      <c r="E102" s="50">
        <v>0</v>
      </c>
      <c r="F102" s="50">
        <v>0</v>
      </c>
      <c r="G102" s="50">
        <v>0</v>
      </c>
      <c r="H102" s="50">
        <v>600</v>
      </c>
      <c r="I102" s="50">
        <v>0</v>
      </c>
      <c r="J102" s="50">
        <v>600</v>
      </c>
      <c r="K102" s="51"/>
      <c r="L102" s="52"/>
    </row>
    <row r="103" spans="1:12" x14ac:dyDescent="0.35">
      <c r="A103" s="12">
        <v>6501409</v>
      </c>
      <c r="B103" s="42" t="s">
        <v>257</v>
      </c>
      <c r="C103" s="49" t="s">
        <v>1752</v>
      </c>
      <c r="D103" s="49" t="s">
        <v>1751</v>
      </c>
      <c r="E103" s="50">
        <v>0</v>
      </c>
      <c r="F103" s="50">
        <v>0</v>
      </c>
      <c r="G103" s="50">
        <v>44003.87</v>
      </c>
      <c r="H103" s="50">
        <v>52125.82</v>
      </c>
      <c r="I103" s="50">
        <v>0</v>
      </c>
      <c r="J103" s="50">
        <v>8121.95</v>
      </c>
      <c r="K103" s="51"/>
      <c r="L103" s="52"/>
    </row>
    <row r="104" spans="1:12" x14ac:dyDescent="0.35">
      <c r="A104" s="12">
        <v>6501409</v>
      </c>
      <c r="B104" s="42" t="s">
        <v>257</v>
      </c>
      <c r="C104" s="49" t="s">
        <v>1754</v>
      </c>
      <c r="D104" s="49" t="s">
        <v>1753</v>
      </c>
      <c r="E104" s="50">
        <v>0</v>
      </c>
      <c r="F104" s="50">
        <v>0</v>
      </c>
      <c r="G104" s="50">
        <v>136700.29</v>
      </c>
      <c r="H104" s="50">
        <v>65200.62</v>
      </c>
      <c r="I104" s="50">
        <v>71499.67</v>
      </c>
      <c r="J104" s="50">
        <v>0</v>
      </c>
      <c r="K104" s="51"/>
      <c r="L104" s="52"/>
    </row>
    <row r="105" spans="1:12" x14ac:dyDescent="0.35">
      <c r="A105" s="12">
        <v>6501409</v>
      </c>
      <c r="B105" s="42" t="s">
        <v>257</v>
      </c>
      <c r="C105" s="49" t="s">
        <v>1756</v>
      </c>
      <c r="D105" s="49" t="s">
        <v>1755</v>
      </c>
      <c r="E105" s="50">
        <v>0</v>
      </c>
      <c r="F105" s="50">
        <v>0</v>
      </c>
      <c r="G105" s="50">
        <v>0</v>
      </c>
      <c r="H105" s="50">
        <v>47</v>
      </c>
      <c r="I105" s="50">
        <v>0</v>
      </c>
      <c r="J105" s="50">
        <v>47</v>
      </c>
      <c r="K105" s="51"/>
      <c r="L105" s="52"/>
    </row>
    <row r="106" spans="1:12" x14ac:dyDescent="0.35">
      <c r="A106" s="12">
        <v>6501409</v>
      </c>
      <c r="B106" s="42" t="s">
        <v>257</v>
      </c>
      <c r="C106" s="49" t="s">
        <v>1758</v>
      </c>
      <c r="D106" s="49" t="s">
        <v>1757</v>
      </c>
      <c r="E106" s="50">
        <v>0</v>
      </c>
      <c r="F106" s="50">
        <v>0</v>
      </c>
      <c r="G106" s="50">
        <v>0</v>
      </c>
      <c r="H106" s="50">
        <v>23800</v>
      </c>
      <c r="I106" s="50">
        <v>0</v>
      </c>
      <c r="J106" s="50">
        <v>23800</v>
      </c>
      <c r="K106" s="51"/>
      <c r="L106" s="52"/>
    </row>
    <row r="107" spans="1:12" x14ac:dyDescent="0.35">
      <c r="A107" s="12">
        <v>6501409</v>
      </c>
      <c r="B107" s="42" t="s">
        <v>257</v>
      </c>
      <c r="C107" s="49" t="s">
        <v>1760</v>
      </c>
      <c r="D107" s="49" t="s">
        <v>1759</v>
      </c>
      <c r="E107" s="50">
        <v>0</v>
      </c>
      <c r="F107" s="50">
        <v>0</v>
      </c>
      <c r="G107" s="50">
        <v>0</v>
      </c>
      <c r="H107" s="50">
        <v>240632.99</v>
      </c>
      <c r="I107" s="50">
        <v>0</v>
      </c>
      <c r="J107" s="50">
        <v>240632.99</v>
      </c>
      <c r="K107" s="51"/>
      <c r="L107" s="52"/>
    </row>
    <row r="108" spans="1:12" x14ac:dyDescent="0.35">
      <c r="A108" s="12">
        <v>6501409</v>
      </c>
      <c r="B108" s="42" t="s">
        <v>257</v>
      </c>
      <c r="C108" s="49" t="s">
        <v>1762</v>
      </c>
      <c r="D108" s="49" t="s">
        <v>1761</v>
      </c>
      <c r="E108" s="50">
        <v>0</v>
      </c>
      <c r="F108" s="50">
        <v>0</v>
      </c>
      <c r="G108" s="50">
        <v>0</v>
      </c>
      <c r="H108" s="50">
        <v>2422635.71</v>
      </c>
      <c r="I108" s="50">
        <v>0</v>
      </c>
      <c r="J108" s="50">
        <v>2422635.71</v>
      </c>
      <c r="K108" s="51"/>
      <c r="L108" s="52"/>
    </row>
    <row r="109" spans="1:12" x14ac:dyDescent="0.35">
      <c r="A109" s="12">
        <v>6501409</v>
      </c>
      <c r="B109" s="42" t="s">
        <v>257</v>
      </c>
      <c r="C109" s="49" t="s">
        <v>1764</v>
      </c>
      <c r="D109" s="49" t="s">
        <v>1763</v>
      </c>
      <c r="E109" s="50">
        <v>0</v>
      </c>
      <c r="F109" s="50">
        <v>0</v>
      </c>
      <c r="G109" s="50">
        <v>0</v>
      </c>
      <c r="H109" s="50">
        <v>468439.27</v>
      </c>
      <c r="I109" s="50">
        <v>0</v>
      </c>
      <c r="J109" s="50">
        <v>468439.27</v>
      </c>
      <c r="K109" s="51"/>
      <c r="L109" s="52"/>
    </row>
    <row r="110" spans="1:12" x14ac:dyDescent="0.35">
      <c r="A110" s="12">
        <v>6501409</v>
      </c>
      <c r="B110" s="42" t="s">
        <v>257</v>
      </c>
      <c r="C110" s="49" t="s">
        <v>1766</v>
      </c>
      <c r="D110" s="49" t="s">
        <v>1765</v>
      </c>
      <c r="E110" s="50">
        <v>0</v>
      </c>
      <c r="F110" s="50">
        <v>0</v>
      </c>
      <c r="G110" s="50">
        <v>0</v>
      </c>
      <c r="H110" s="50">
        <v>65106.6</v>
      </c>
      <c r="I110" s="50">
        <v>0</v>
      </c>
      <c r="J110" s="50">
        <v>65106.6</v>
      </c>
      <c r="K110" s="51"/>
      <c r="L110" s="52"/>
    </row>
    <row r="111" spans="1:12" x14ac:dyDescent="0.35">
      <c r="A111" s="12">
        <v>6501409</v>
      </c>
      <c r="B111" s="42" t="s">
        <v>257</v>
      </c>
      <c r="C111" s="49" t="s">
        <v>1768</v>
      </c>
      <c r="D111" s="49" t="s">
        <v>1767</v>
      </c>
      <c r="E111" s="50">
        <v>0</v>
      </c>
      <c r="F111" s="50">
        <v>0</v>
      </c>
      <c r="G111" s="50">
        <v>0</v>
      </c>
      <c r="H111" s="50">
        <v>745326.62</v>
      </c>
      <c r="I111" s="50">
        <v>0</v>
      </c>
      <c r="J111" s="50">
        <v>745326.62</v>
      </c>
      <c r="K111" s="51"/>
      <c r="L111" s="52"/>
    </row>
    <row r="112" spans="1:12" x14ac:dyDescent="0.35">
      <c r="A112" s="12">
        <v>6501409</v>
      </c>
      <c r="B112" s="42" t="s">
        <v>257</v>
      </c>
      <c r="C112" s="49" t="s">
        <v>1770</v>
      </c>
      <c r="D112" s="49" t="s">
        <v>1769</v>
      </c>
      <c r="E112" s="50">
        <v>0</v>
      </c>
      <c r="F112" s="50">
        <v>0</v>
      </c>
      <c r="G112" s="50">
        <v>0</v>
      </c>
      <c r="H112" s="50">
        <v>15742.48</v>
      </c>
      <c r="I112" s="50">
        <v>0</v>
      </c>
      <c r="J112" s="50">
        <v>15742.48</v>
      </c>
      <c r="K112" s="51"/>
      <c r="L112" s="52"/>
    </row>
    <row r="113" spans="1:12" x14ac:dyDescent="0.35">
      <c r="A113" s="12">
        <v>6501409</v>
      </c>
      <c r="B113" s="42" t="s">
        <v>257</v>
      </c>
      <c r="C113" s="49" t="s">
        <v>1772</v>
      </c>
      <c r="D113" s="49" t="s">
        <v>1771</v>
      </c>
      <c r="E113" s="50">
        <v>0</v>
      </c>
      <c r="F113" s="50">
        <v>0</v>
      </c>
      <c r="G113" s="50">
        <v>0</v>
      </c>
      <c r="H113" s="50">
        <v>13537.47</v>
      </c>
      <c r="I113" s="50">
        <v>0</v>
      </c>
      <c r="J113" s="50">
        <v>13537.47</v>
      </c>
      <c r="K113" s="51"/>
      <c r="L113" s="52"/>
    </row>
    <row r="114" spans="1:12" x14ac:dyDescent="0.35">
      <c r="A114" s="12">
        <v>6501409</v>
      </c>
      <c r="B114" s="42" t="s">
        <v>257</v>
      </c>
      <c r="C114" s="49" t="s">
        <v>1774</v>
      </c>
      <c r="D114" s="49" t="s">
        <v>1773</v>
      </c>
      <c r="E114" s="50">
        <v>0</v>
      </c>
      <c r="F114" s="50">
        <v>0</v>
      </c>
      <c r="G114" s="50">
        <v>0</v>
      </c>
      <c r="H114" s="50">
        <v>638999</v>
      </c>
      <c r="I114" s="50">
        <v>0</v>
      </c>
      <c r="J114" s="50">
        <v>638999</v>
      </c>
      <c r="K114" s="51"/>
      <c r="L114" s="52"/>
    </row>
    <row r="115" spans="1:12" x14ac:dyDescent="0.35">
      <c r="A115" s="12">
        <v>6501409</v>
      </c>
      <c r="B115" s="42" t="s">
        <v>257</v>
      </c>
      <c r="C115" s="49" t="s">
        <v>1776</v>
      </c>
      <c r="D115" s="49" t="s">
        <v>1775</v>
      </c>
      <c r="E115" s="50">
        <v>0</v>
      </c>
      <c r="F115" s="50">
        <v>0</v>
      </c>
      <c r="G115" s="50">
        <v>0</v>
      </c>
      <c r="H115" s="50">
        <v>540</v>
      </c>
      <c r="I115" s="50">
        <v>0</v>
      </c>
      <c r="J115" s="50">
        <v>540</v>
      </c>
      <c r="K115" s="51"/>
      <c r="L115" s="52"/>
    </row>
    <row r="116" spans="1:12" x14ac:dyDescent="0.35">
      <c r="A116" s="12">
        <v>6501409</v>
      </c>
      <c r="B116" s="42" t="s">
        <v>257</v>
      </c>
      <c r="C116" s="49" t="s">
        <v>1778</v>
      </c>
      <c r="D116" s="49" t="s">
        <v>1777</v>
      </c>
      <c r="E116" s="50">
        <v>0</v>
      </c>
      <c r="F116" s="50">
        <v>0</v>
      </c>
      <c r="G116" s="50">
        <v>0</v>
      </c>
      <c r="H116" s="50">
        <v>6105700</v>
      </c>
      <c r="I116" s="50">
        <v>0</v>
      </c>
      <c r="J116" s="50">
        <v>6105700</v>
      </c>
      <c r="K116" s="51"/>
      <c r="L116" s="52"/>
    </row>
    <row r="117" spans="1:12" x14ac:dyDescent="0.35">
      <c r="A117" s="12">
        <v>6501409</v>
      </c>
      <c r="B117" s="42" t="s">
        <v>257</v>
      </c>
      <c r="C117" s="49" t="s">
        <v>1780</v>
      </c>
      <c r="D117" s="49" t="s">
        <v>1779</v>
      </c>
      <c r="E117" s="50">
        <v>0</v>
      </c>
      <c r="F117" s="50">
        <v>0</v>
      </c>
      <c r="G117" s="50">
        <v>2195800</v>
      </c>
      <c r="H117" s="50">
        <v>2195800</v>
      </c>
      <c r="I117" s="50">
        <v>0</v>
      </c>
      <c r="J117" s="50">
        <v>0</v>
      </c>
      <c r="K117" s="51"/>
      <c r="L117" s="52"/>
    </row>
    <row r="118" spans="1:12" x14ac:dyDescent="0.35">
      <c r="A118" s="12">
        <v>6501409</v>
      </c>
      <c r="B118" s="42" t="s">
        <v>257</v>
      </c>
      <c r="C118" s="49" t="s">
        <v>1782</v>
      </c>
      <c r="D118" s="49" t="s">
        <v>1781</v>
      </c>
      <c r="E118" s="50">
        <v>0</v>
      </c>
      <c r="F118" s="50">
        <v>0</v>
      </c>
      <c r="G118" s="50">
        <v>1838160</v>
      </c>
      <c r="H118" s="50">
        <v>0</v>
      </c>
      <c r="I118" s="50">
        <v>1838160</v>
      </c>
      <c r="J118" s="50">
        <v>0</v>
      </c>
      <c r="K118" s="51"/>
      <c r="L118" s="52"/>
    </row>
    <row r="119" spans="1:12" x14ac:dyDescent="0.35">
      <c r="A119" s="12">
        <v>6501409</v>
      </c>
      <c r="B119" s="42" t="s">
        <v>257</v>
      </c>
      <c r="C119" s="49" t="s">
        <v>1784</v>
      </c>
      <c r="D119" s="49" t="s">
        <v>1783</v>
      </c>
      <c r="E119" s="50">
        <v>0</v>
      </c>
      <c r="F119" s="50">
        <v>0</v>
      </c>
      <c r="G119" s="50">
        <v>66750</v>
      </c>
      <c r="H119" s="50">
        <v>0</v>
      </c>
      <c r="I119" s="50">
        <v>66750</v>
      </c>
      <c r="J119" s="50">
        <v>0</v>
      </c>
      <c r="K119" s="51"/>
      <c r="L119" s="52"/>
    </row>
    <row r="120" spans="1:12" x14ac:dyDescent="0.35">
      <c r="A120" s="12">
        <v>6501409</v>
      </c>
      <c r="B120" s="42" t="s">
        <v>257</v>
      </c>
      <c r="C120" s="49" t="s">
        <v>1786</v>
      </c>
      <c r="D120" s="49" t="s">
        <v>1785</v>
      </c>
      <c r="E120" s="50">
        <v>0</v>
      </c>
      <c r="F120" s="50">
        <v>0</v>
      </c>
      <c r="G120" s="50">
        <v>164790</v>
      </c>
      <c r="H120" s="50">
        <v>0</v>
      </c>
      <c r="I120" s="50">
        <v>164790</v>
      </c>
      <c r="J120" s="50">
        <v>0</v>
      </c>
      <c r="K120" s="51"/>
      <c r="L120" s="52"/>
    </row>
    <row r="121" spans="1:12" x14ac:dyDescent="0.35">
      <c r="A121" s="12">
        <v>6501409</v>
      </c>
      <c r="B121" s="42" t="s">
        <v>257</v>
      </c>
      <c r="C121" s="49" t="s">
        <v>1788</v>
      </c>
      <c r="D121" s="49" t="s">
        <v>1787</v>
      </c>
      <c r="E121" s="50">
        <v>0</v>
      </c>
      <c r="F121" s="50">
        <v>0</v>
      </c>
      <c r="G121" s="50">
        <v>712080</v>
      </c>
      <c r="H121" s="50">
        <v>0</v>
      </c>
      <c r="I121" s="50">
        <v>712080</v>
      </c>
      <c r="J121" s="50">
        <v>0</v>
      </c>
      <c r="K121" s="51"/>
      <c r="L121" s="52"/>
    </row>
    <row r="122" spans="1:12" x14ac:dyDescent="0.35">
      <c r="A122" s="12">
        <v>6501409</v>
      </c>
      <c r="B122" s="42" t="s">
        <v>257</v>
      </c>
      <c r="C122" s="49" t="s">
        <v>1790</v>
      </c>
      <c r="D122" s="49" t="s">
        <v>1789</v>
      </c>
      <c r="E122" s="50">
        <v>0</v>
      </c>
      <c r="F122" s="50">
        <v>0</v>
      </c>
      <c r="G122" s="50">
        <v>798450</v>
      </c>
      <c r="H122" s="50">
        <v>0</v>
      </c>
      <c r="I122" s="50">
        <v>798450</v>
      </c>
      <c r="J122" s="50">
        <v>0</v>
      </c>
      <c r="K122" s="51"/>
      <c r="L122" s="52"/>
    </row>
    <row r="123" spans="1:12" x14ac:dyDescent="0.35">
      <c r="A123" s="12">
        <v>6501409</v>
      </c>
      <c r="B123" s="42" t="s">
        <v>257</v>
      </c>
      <c r="C123" s="49" t="s">
        <v>1792</v>
      </c>
      <c r="D123" s="49" t="s">
        <v>1791</v>
      </c>
      <c r="E123" s="50">
        <v>0</v>
      </c>
      <c r="F123" s="50">
        <v>0</v>
      </c>
      <c r="G123" s="50">
        <v>47784</v>
      </c>
      <c r="H123" s="50">
        <v>0</v>
      </c>
      <c r="I123" s="50">
        <v>47784</v>
      </c>
      <c r="J123" s="50">
        <v>0</v>
      </c>
      <c r="K123" s="51"/>
      <c r="L123" s="52"/>
    </row>
    <row r="124" spans="1:12" x14ac:dyDescent="0.35">
      <c r="A124" s="12">
        <v>6501409</v>
      </c>
      <c r="B124" s="42" t="s">
        <v>257</v>
      </c>
      <c r="C124" s="49" t="s">
        <v>1794</v>
      </c>
      <c r="D124" s="49" t="s">
        <v>1793</v>
      </c>
      <c r="E124" s="50">
        <v>0</v>
      </c>
      <c r="F124" s="50">
        <v>0</v>
      </c>
      <c r="G124" s="50">
        <v>139171.5</v>
      </c>
      <c r="H124" s="50">
        <v>3571.5</v>
      </c>
      <c r="I124" s="50">
        <v>135600</v>
      </c>
      <c r="J124" s="50">
        <v>0</v>
      </c>
      <c r="K124" s="51"/>
      <c r="L124" s="52"/>
    </row>
    <row r="125" spans="1:12" x14ac:dyDescent="0.35">
      <c r="A125" s="12">
        <v>6501409</v>
      </c>
      <c r="B125" s="42" t="s">
        <v>257</v>
      </c>
      <c r="C125" s="49" t="s">
        <v>1796</v>
      </c>
      <c r="D125" s="49" t="s">
        <v>1795</v>
      </c>
      <c r="E125" s="50">
        <v>0</v>
      </c>
      <c r="F125" s="50">
        <v>0</v>
      </c>
      <c r="G125" s="50">
        <v>34500</v>
      </c>
      <c r="H125" s="50">
        <v>0</v>
      </c>
      <c r="I125" s="50">
        <v>34500</v>
      </c>
      <c r="J125" s="50">
        <v>0</v>
      </c>
      <c r="K125" s="51"/>
      <c r="L125" s="52"/>
    </row>
    <row r="126" spans="1:12" x14ac:dyDescent="0.35">
      <c r="A126" s="12">
        <v>6501409</v>
      </c>
      <c r="B126" s="42" t="s">
        <v>257</v>
      </c>
      <c r="C126" s="49" t="s">
        <v>1798</v>
      </c>
      <c r="D126" s="49" t="s">
        <v>1797</v>
      </c>
      <c r="E126" s="50">
        <v>0</v>
      </c>
      <c r="F126" s="50">
        <v>0</v>
      </c>
      <c r="G126" s="50">
        <v>708906</v>
      </c>
      <c r="H126" s="50">
        <v>0</v>
      </c>
      <c r="I126" s="50">
        <v>708906</v>
      </c>
      <c r="J126" s="50">
        <v>0</v>
      </c>
      <c r="K126" s="51"/>
      <c r="L126" s="52"/>
    </row>
    <row r="127" spans="1:12" x14ac:dyDescent="0.35">
      <c r="A127" s="12">
        <v>6501409</v>
      </c>
      <c r="B127" s="42" t="s">
        <v>257</v>
      </c>
      <c r="C127" s="49" t="s">
        <v>1800</v>
      </c>
      <c r="D127" s="49" t="s">
        <v>1799</v>
      </c>
      <c r="E127" s="50">
        <v>0</v>
      </c>
      <c r="F127" s="50">
        <v>0</v>
      </c>
      <c r="G127" s="50">
        <v>10954.5</v>
      </c>
      <c r="H127" s="50">
        <v>0</v>
      </c>
      <c r="I127" s="50">
        <v>10954.5</v>
      </c>
      <c r="J127" s="50">
        <v>0</v>
      </c>
      <c r="K127" s="51"/>
      <c r="L127" s="52"/>
    </row>
    <row r="128" spans="1:12" x14ac:dyDescent="0.35">
      <c r="A128" s="12">
        <v>6501409</v>
      </c>
      <c r="B128" s="42" t="s">
        <v>257</v>
      </c>
      <c r="C128" s="49" t="s">
        <v>1802</v>
      </c>
      <c r="D128" s="49" t="s">
        <v>1801</v>
      </c>
      <c r="E128" s="50">
        <v>0</v>
      </c>
      <c r="F128" s="50">
        <v>0</v>
      </c>
      <c r="G128" s="50">
        <v>69300</v>
      </c>
      <c r="H128" s="50">
        <v>8000</v>
      </c>
      <c r="I128" s="50">
        <v>61300</v>
      </c>
      <c r="J128" s="50">
        <v>0</v>
      </c>
      <c r="K128" s="51"/>
      <c r="L128" s="52"/>
    </row>
    <row r="129" spans="1:12" x14ac:dyDescent="0.35">
      <c r="A129" s="12">
        <v>6501409</v>
      </c>
      <c r="B129" s="42" t="s">
        <v>257</v>
      </c>
      <c r="C129" s="49" t="s">
        <v>1804</v>
      </c>
      <c r="D129" s="49" t="s">
        <v>1803</v>
      </c>
      <c r="E129" s="50">
        <v>0</v>
      </c>
      <c r="F129" s="50">
        <v>0</v>
      </c>
      <c r="G129" s="50">
        <v>16720</v>
      </c>
      <c r="H129" s="50">
        <v>0</v>
      </c>
      <c r="I129" s="50">
        <v>16720</v>
      </c>
      <c r="J129" s="50">
        <v>0</v>
      </c>
      <c r="K129" s="51"/>
      <c r="L129" s="52"/>
    </row>
    <row r="130" spans="1:12" x14ac:dyDescent="0.35">
      <c r="A130" s="12">
        <v>6501409</v>
      </c>
      <c r="B130" s="42" t="s">
        <v>257</v>
      </c>
      <c r="C130" s="49" t="s">
        <v>1806</v>
      </c>
      <c r="D130" s="49" t="s">
        <v>1805</v>
      </c>
      <c r="E130" s="50">
        <v>0</v>
      </c>
      <c r="F130" s="50">
        <v>0</v>
      </c>
      <c r="G130" s="50">
        <v>2460</v>
      </c>
      <c r="H130" s="50">
        <v>0</v>
      </c>
      <c r="I130" s="50">
        <v>2460</v>
      </c>
      <c r="J130" s="50">
        <v>0</v>
      </c>
      <c r="K130" s="51"/>
      <c r="L130" s="52"/>
    </row>
    <row r="131" spans="1:12" x14ac:dyDescent="0.35">
      <c r="A131" s="12">
        <v>6501409</v>
      </c>
      <c r="B131" s="42" t="s">
        <v>257</v>
      </c>
      <c r="C131" s="49" t="s">
        <v>1808</v>
      </c>
      <c r="D131" s="49" t="s">
        <v>1807</v>
      </c>
      <c r="E131" s="50">
        <v>0</v>
      </c>
      <c r="F131" s="50">
        <v>0</v>
      </c>
      <c r="G131" s="50">
        <v>8800</v>
      </c>
      <c r="H131" s="50">
        <v>0</v>
      </c>
      <c r="I131" s="50">
        <v>8800</v>
      </c>
      <c r="J131" s="50">
        <v>0</v>
      </c>
      <c r="K131" s="51"/>
      <c r="L131" s="52"/>
    </row>
    <row r="132" spans="1:12" x14ac:dyDescent="0.35">
      <c r="A132" s="12">
        <v>6501409</v>
      </c>
      <c r="B132" s="42" t="s">
        <v>257</v>
      </c>
      <c r="C132" s="49" t="s">
        <v>1810</v>
      </c>
      <c r="D132" s="49" t="s">
        <v>1809</v>
      </c>
      <c r="E132" s="50">
        <v>0</v>
      </c>
      <c r="F132" s="50">
        <v>0</v>
      </c>
      <c r="G132" s="50">
        <v>12670</v>
      </c>
      <c r="H132" s="50">
        <v>0</v>
      </c>
      <c r="I132" s="50">
        <v>12670</v>
      </c>
      <c r="J132" s="50">
        <v>0</v>
      </c>
      <c r="K132" s="51"/>
      <c r="L132" s="52"/>
    </row>
    <row r="133" spans="1:12" x14ac:dyDescent="0.35">
      <c r="A133" s="12">
        <v>6501409</v>
      </c>
      <c r="B133" s="42" t="s">
        <v>257</v>
      </c>
      <c r="C133" s="49" t="s">
        <v>1812</v>
      </c>
      <c r="D133" s="49" t="s">
        <v>1811</v>
      </c>
      <c r="E133" s="50">
        <v>0</v>
      </c>
      <c r="F133" s="50">
        <v>0</v>
      </c>
      <c r="G133" s="50">
        <v>382612.6</v>
      </c>
      <c r="H133" s="50">
        <v>2800</v>
      </c>
      <c r="I133" s="50">
        <v>379812.6</v>
      </c>
      <c r="J133" s="50">
        <v>0</v>
      </c>
      <c r="K133" s="51"/>
      <c r="L133" s="52"/>
    </row>
    <row r="134" spans="1:12" x14ac:dyDescent="0.35">
      <c r="A134" s="12">
        <v>6501409</v>
      </c>
      <c r="B134" s="42" t="s">
        <v>257</v>
      </c>
      <c r="C134" s="49" t="s">
        <v>1814</v>
      </c>
      <c r="D134" s="49" t="s">
        <v>1813</v>
      </c>
      <c r="E134" s="50">
        <v>0</v>
      </c>
      <c r="F134" s="50">
        <v>0</v>
      </c>
      <c r="G134" s="50">
        <v>236641.17</v>
      </c>
      <c r="H134" s="50">
        <v>5638.9</v>
      </c>
      <c r="I134" s="50">
        <v>231002.27</v>
      </c>
      <c r="J134" s="50">
        <v>0</v>
      </c>
      <c r="K134" s="51"/>
      <c r="L134" s="52"/>
    </row>
    <row r="135" spans="1:12" x14ac:dyDescent="0.35">
      <c r="A135" s="12">
        <v>6501409</v>
      </c>
      <c r="B135" s="42" t="s">
        <v>257</v>
      </c>
      <c r="C135" s="49" t="s">
        <v>1816</v>
      </c>
      <c r="D135" s="49" t="s">
        <v>1815</v>
      </c>
      <c r="E135" s="50">
        <v>0</v>
      </c>
      <c r="F135" s="50">
        <v>0</v>
      </c>
      <c r="G135" s="50">
        <v>373700</v>
      </c>
      <c r="H135" s="50">
        <v>185700</v>
      </c>
      <c r="I135" s="50">
        <v>188000</v>
      </c>
      <c r="J135" s="50">
        <v>0</v>
      </c>
      <c r="K135" s="51"/>
      <c r="L135" s="52"/>
    </row>
    <row r="136" spans="1:12" x14ac:dyDescent="0.35">
      <c r="A136" s="12">
        <v>6501409</v>
      </c>
      <c r="B136" s="42" t="s">
        <v>257</v>
      </c>
      <c r="C136" s="49" t="s">
        <v>1818</v>
      </c>
      <c r="D136" s="49" t="s">
        <v>1817</v>
      </c>
      <c r="E136" s="50">
        <v>0</v>
      </c>
      <c r="F136" s="50">
        <v>0</v>
      </c>
      <c r="G136" s="50">
        <v>93335.5</v>
      </c>
      <c r="H136" s="50">
        <v>0</v>
      </c>
      <c r="I136" s="50">
        <v>93335.5</v>
      </c>
      <c r="J136" s="50">
        <v>0</v>
      </c>
      <c r="K136" s="51"/>
      <c r="L136" s="52"/>
    </row>
    <row r="137" spans="1:12" x14ac:dyDescent="0.35">
      <c r="A137" s="12">
        <v>6501409</v>
      </c>
      <c r="B137" s="42" t="s">
        <v>257</v>
      </c>
      <c r="C137" s="49" t="s">
        <v>1820</v>
      </c>
      <c r="D137" s="49" t="s">
        <v>1819</v>
      </c>
      <c r="E137" s="50">
        <v>0</v>
      </c>
      <c r="F137" s="50">
        <v>0</v>
      </c>
      <c r="G137" s="50">
        <v>831640</v>
      </c>
      <c r="H137" s="50">
        <v>50800</v>
      </c>
      <c r="I137" s="50">
        <v>780840</v>
      </c>
      <c r="J137" s="50">
        <v>0</v>
      </c>
      <c r="K137" s="51"/>
      <c r="L137" s="52"/>
    </row>
    <row r="138" spans="1:12" x14ac:dyDescent="0.35">
      <c r="A138" s="12">
        <v>6501409</v>
      </c>
      <c r="B138" s="42" t="s">
        <v>257</v>
      </c>
      <c r="C138" s="49" t="s">
        <v>1822</v>
      </c>
      <c r="D138" s="49" t="s">
        <v>1821</v>
      </c>
      <c r="E138" s="50">
        <v>0</v>
      </c>
      <c r="F138" s="50">
        <v>0</v>
      </c>
      <c r="G138" s="50">
        <v>1299.43</v>
      </c>
      <c r="H138" s="50">
        <v>0</v>
      </c>
      <c r="I138" s="50">
        <v>1299.43</v>
      </c>
      <c r="J138" s="50">
        <v>0</v>
      </c>
      <c r="K138" s="51"/>
      <c r="L138" s="52"/>
    </row>
    <row r="139" spans="1:12" x14ac:dyDescent="0.35">
      <c r="A139" s="12">
        <v>6501409</v>
      </c>
      <c r="B139" s="42" t="s">
        <v>257</v>
      </c>
      <c r="C139" s="49" t="s">
        <v>1824</v>
      </c>
      <c r="D139" s="49" t="s">
        <v>1823</v>
      </c>
      <c r="E139" s="50">
        <v>0</v>
      </c>
      <c r="F139" s="50">
        <v>0</v>
      </c>
      <c r="G139" s="50">
        <v>69217.86</v>
      </c>
      <c r="H139" s="50">
        <v>1299.43</v>
      </c>
      <c r="I139" s="50">
        <v>67918.429999999993</v>
      </c>
      <c r="J139" s="50">
        <v>0</v>
      </c>
      <c r="K139" s="51"/>
      <c r="L139" s="52"/>
    </row>
    <row r="140" spans="1:12" x14ac:dyDescent="0.35">
      <c r="A140" s="12">
        <v>6501409</v>
      </c>
      <c r="B140" s="42" t="s">
        <v>257</v>
      </c>
      <c r="C140" s="49" t="s">
        <v>1826</v>
      </c>
      <c r="D140" s="49" t="s">
        <v>1825</v>
      </c>
      <c r="E140" s="50">
        <v>0</v>
      </c>
      <c r="F140" s="50">
        <v>0</v>
      </c>
      <c r="G140" s="50">
        <v>5280</v>
      </c>
      <c r="H140" s="50">
        <v>0</v>
      </c>
      <c r="I140" s="50">
        <v>5280</v>
      </c>
      <c r="J140" s="50">
        <v>0</v>
      </c>
      <c r="K140" s="51"/>
      <c r="L140" s="52"/>
    </row>
    <row r="141" spans="1:12" x14ac:dyDescent="0.35">
      <c r="A141" s="12">
        <v>6501409</v>
      </c>
      <c r="B141" s="42" t="s">
        <v>257</v>
      </c>
      <c r="C141" s="49" t="s">
        <v>1828</v>
      </c>
      <c r="D141" s="49" t="s">
        <v>1827</v>
      </c>
      <c r="E141" s="50">
        <v>0</v>
      </c>
      <c r="F141" s="50">
        <v>0</v>
      </c>
      <c r="G141" s="50">
        <v>29225.98</v>
      </c>
      <c r="H141" s="50">
        <v>10474.31</v>
      </c>
      <c r="I141" s="50">
        <v>18751.669999999998</v>
      </c>
      <c r="J141" s="50">
        <v>0</v>
      </c>
      <c r="K141" s="51"/>
      <c r="L141" s="52"/>
    </row>
    <row r="142" spans="1:12" x14ac:dyDescent="0.35">
      <c r="A142" s="12">
        <v>6501409</v>
      </c>
      <c r="B142" s="42" t="s">
        <v>257</v>
      </c>
      <c r="C142" s="49" t="s">
        <v>1830</v>
      </c>
      <c r="D142" s="49" t="s">
        <v>1829</v>
      </c>
      <c r="E142" s="50">
        <v>0</v>
      </c>
      <c r="F142" s="50">
        <v>0</v>
      </c>
      <c r="G142" s="50">
        <v>26878.400000000001</v>
      </c>
      <c r="H142" s="50">
        <v>631.29999999999995</v>
      </c>
      <c r="I142" s="50">
        <v>26247.1</v>
      </c>
      <c r="J142" s="50">
        <v>0</v>
      </c>
      <c r="K142" s="51"/>
      <c r="L142" s="52"/>
    </row>
    <row r="143" spans="1:12" x14ac:dyDescent="0.35">
      <c r="A143" s="12">
        <v>6501409</v>
      </c>
      <c r="B143" s="42" t="s">
        <v>257</v>
      </c>
      <c r="C143" s="49" t="s">
        <v>1832</v>
      </c>
      <c r="D143" s="49" t="s">
        <v>1831</v>
      </c>
      <c r="E143" s="50">
        <v>0</v>
      </c>
      <c r="F143" s="50">
        <v>0</v>
      </c>
      <c r="G143" s="50">
        <v>3604</v>
      </c>
      <c r="H143" s="50">
        <v>0</v>
      </c>
      <c r="I143" s="50">
        <v>3604</v>
      </c>
      <c r="J143" s="50">
        <v>0</v>
      </c>
      <c r="K143" s="51"/>
      <c r="L143" s="52"/>
    </row>
    <row r="144" spans="1:12" x14ac:dyDescent="0.35">
      <c r="A144" s="12">
        <v>6501409</v>
      </c>
      <c r="B144" s="42" t="s">
        <v>257</v>
      </c>
      <c r="C144" s="49" t="s">
        <v>1834</v>
      </c>
      <c r="D144" s="49" t="s">
        <v>1833</v>
      </c>
      <c r="E144" s="50">
        <v>0</v>
      </c>
      <c r="F144" s="50">
        <v>0</v>
      </c>
      <c r="G144" s="50">
        <v>75951.03</v>
      </c>
      <c r="H144" s="50">
        <v>0</v>
      </c>
      <c r="I144" s="50">
        <v>75951.03</v>
      </c>
      <c r="J144" s="50">
        <v>0</v>
      </c>
      <c r="K144" s="51"/>
      <c r="L144" s="52"/>
    </row>
    <row r="145" spans="1:12" x14ac:dyDescent="0.35">
      <c r="A145" s="12">
        <v>6501409</v>
      </c>
      <c r="B145" s="42" t="s">
        <v>257</v>
      </c>
      <c r="C145" s="49" t="s">
        <v>1836</v>
      </c>
      <c r="D145" s="49" t="s">
        <v>1835</v>
      </c>
      <c r="E145" s="50">
        <v>0</v>
      </c>
      <c r="F145" s="50">
        <v>0</v>
      </c>
      <c r="G145" s="50">
        <v>6900</v>
      </c>
      <c r="H145" s="50">
        <v>0</v>
      </c>
      <c r="I145" s="50">
        <v>6900</v>
      </c>
      <c r="J145" s="50">
        <v>0</v>
      </c>
      <c r="K145" s="51"/>
      <c r="L145" s="52"/>
    </row>
    <row r="146" spans="1:12" x14ac:dyDescent="0.35">
      <c r="A146" s="12">
        <v>6501409</v>
      </c>
      <c r="B146" s="42" t="s">
        <v>257</v>
      </c>
      <c r="C146" s="49" t="s">
        <v>1838</v>
      </c>
      <c r="D146" s="49" t="s">
        <v>1837</v>
      </c>
      <c r="E146" s="50">
        <v>0</v>
      </c>
      <c r="F146" s="50">
        <v>0</v>
      </c>
      <c r="G146" s="50">
        <v>17162.5</v>
      </c>
      <c r="H146" s="50">
        <v>0</v>
      </c>
      <c r="I146" s="50">
        <v>17162.5</v>
      </c>
      <c r="J146" s="50">
        <v>0</v>
      </c>
      <c r="K146" s="51"/>
      <c r="L146" s="52"/>
    </row>
    <row r="147" spans="1:12" x14ac:dyDescent="0.35">
      <c r="A147" s="12">
        <v>6501409</v>
      </c>
      <c r="B147" s="42" t="s">
        <v>257</v>
      </c>
      <c r="C147" s="49" t="s">
        <v>1840</v>
      </c>
      <c r="D147" s="49" t="s">
        <v>1839</v>
      </c>
      <c r="E147" s="50">
        <v>0</v>
      </c>
      <c r="F147" s="50">
        <v>0</v>
      </c>
      <c r="G147" s="50">
        <v>3000</v>
      </c>
      <c r="H147" s="50">
        <v>0</v>
      </c>
      <c r="I147" s="50">
        <v>3000</v>
      </c>
      <c r="J147" s="50">
        <v>0</v>
      </c>
      <c r="K147" s="51"/>
      <c r="L147" s="52"/>
    </row>
    <row r="148" spans="1:12" x14ac:dyDescent="0.35">
      <c r="A148" s="12">
        <v>6501409</v>
      </c>
      <c r="B148" s="42" t="s">
        <v>257</v>
      </c>
      <c r="C148" s="49" t="s">
        <v>1842</v>
      </c>
      <c r="D148" s="49" t="s">
        <v>1841</v>
      </c>
      <c r="E148" s="50">
        <v>0</v>
      </c>
      <c r="F148" s="50">
        <v>0</v>
      </c>
      <c r="G148" s="50">
        <v>15000</v>
      </c>
      <c r="H148" s="50">
        <v>0</v>
      </c>
      <c r="I148" s="50">
        <v>15000</v>
      </c>
      <c r="J148" s="50">
        <v>0</v>
      </c>
      <c r="K148" s="51"/>
      <c r="L148" s="52"/>
    </row>
    <row r="149" spans="1:12" x14ac:dyDescent="0.35">
      <c r="A149" s="12">
        <v>6501409</v>
      </c>
      <c r="B149" s="42" t="s">
        <v>257</v>
      </c>
      <c r="C149" s="49" t="s">
        <v>1844</v>
      </c>
      <c r="D149" s="49" t="s">
        <v>1843</v>
      </c>
      <c r="E149" s="50">
        <v>0</v>
      </c>
      <c r="F149" s="50">
        <v>0</v>
      </c>
      <c r="G149" s="50">
        <v>3610</v>
      </c>
      <c r="H149" s="50">
        <v>0</v>
      </c>
      <c r="I149" s="50">
        <v>3610</v>
      </c>
      <c r="J149" s="50">
        <v>0</v>
      </c>
      <c r="K149" s="51"/>
      <c r="L149" s="52"/>
    </row>
    <row r="150" spans="1:12" x14ac:dyDescent="0.35">
      <c r="A150" s="12">
        <v>6501409</v>
      </c>
      <c r="B150" s="42" t="s">
        <v>257</v>
      </c>
      <c r="C150" s="49" t="s">
        <v>1846</v>
      </c>
      <c r="D150" s="49" t="s">
        <v>1845</v>
      </c>
      <c r="E150" s="50">
        <v>0</v>
      </c>
      <c r="F150" s="50">
        <v>0</v>
      </c>
      <c r="G150" s="50">
        <v>9000</v>
      </c>
      <c r="H150" s="50">
        <v>0</v>
      </c>
      <c r="I150" s="50">
        <v>9000</v>
      </c>
      <c r="J150" s="50">
        <v>0</v>
      </c>
      <c r="K150" s="51"/>
      <c r="L150" s="52"/>
    </row>
    <row r="151" spans="1:12" x14ac:dyDescent="0.35">
      <c r="A151" s="12">
        <v>6501409</v>
      </c>
      <c r="B151" s="42" t="s">
        <v>257</v>
      </c>
      <c r="C151" s="49" t="s">
        <v>1848</v>
      </c>
      <c r="D151" s="49" t="s">
        <v>1847</v>
      </c>
      <c r="E151" s="50">
        <v>0</v>
      </c>
      <c r="F151" s="50">
        <v>0</v>
      </c>
      <c r="G151" s="50">
        <v>2000</v>
      </c>
      <c r="H151" s="50">
        <v>0</v>
      </c>
      <c r="I151" s="50">
        <v>2000</v>
      </c>
      <c r="J151" s="50">
        <v>0</v>
      </c>
      <c r="K151" s="51"/>
      <c r="L151" s="52"/>
    </row>
    <row r="152" spans="1:12" x14ac:dyDescent="0.35">
      <c r="A152" s="12">
        <v>6501409</v>
      </c>
      <c r="B152" s="42" t="s">
        <v>257</v>
      </c>
      <c r="C152" s="49" t="s">
        <v>1850</v>
      </c>
      <c r="D152" s="49" t="s">
        <v>1849</v>
      </c>
      <c r="E152" s="50">
        <v>0</v>
      </c>
      <c r="F152" s="50">
        <v>0</v>
      </c>
      <c r="G152" s="50">
        <v>296980</v>
      </c>
      <c r="H152" s="50">
        <v>4000</v>
      </c>
      <c r="I152" s="50">
        <v>292980</v>
      </c>
      <c r="J152" s="50">
        <v>0</v>
      </c>
      <c r="K152" s="51"/>
      <c r="L152" s="52"/>
    </row>
    <row r="153" spans="1:12" x14ac:dyDescent="0.35">
      <c r="A153" s="12">
        <v>6501409</v>
      </c>
      <c r="B153" s="42" t="s">
        <v>257</v>
      </c>
      <c r="C153" s="49" t="s">
        <v>1852</v>
      </c>
      <c r="D153" s="49" t="s">
        <v>1851</v>
      </c>
      <c r="E153" s="50">
        <v>0</v>
      </c>
      <c r="F153" s="50">
        <v>0</v>
      </c>
      <c r="G153" s="50">
        <v>1390262.42</v>
      </c>
      <c r="H153" s="50">
        <v>587400</v>
      </c>
      <c r="I153" s="50">
        <v>802862.42</v>
      </c>
      <c r="J153" s="50">
        <v>0</v>
      </c>
      <c r="K153" s="51"/>
      <c r="L153" s="52"/>
    </row>
    <row r="154" spans="1:12" x14ac:dyDescent="0.35">
      <c r="A154" s="12">
        <v>6501409</v>
      </c>
      <c r="B154" s="42" t="s">
        <v>257</v>
      </c>
      <c r="C154" s="49" t="s">
        <v>1854</v>
      </c>
      <c r="D154" s="49" t="s">
        <v>1853</v>
      </c>
      <c r="E154" s="50">
        <v>0</v>
      </c>
      <c r="F154" s="50">
        <v>0</v>
      </c>
      <c r="G154" s="50">
        <v>35000</v>
      </c>
      <c r="H154" s="50">
        <v>0</v>
      </c>
      <c r="I154" s="50">
        <v>35000</v>
      </c>
      <c r="J154" s="50">
        <v>0</v>
      </c>
      <c r="K154" s="51"/>
      <c r="L154" s="52"/>
    </row>
    <row r="155" spans="1:12" x14ac:dyDescent="0.35">
      <c r="A155" s="12">
        <v>6501409</v>
      </c>
      <c r="B155" s="42" t="s">
        <v>257</v>
      </c>
      <c r="C155" s="49" t="s">
        <v>1856</v>
      </c>
      <c r="D155" s="49" t="s">
        <v>1855</v>
      </c>
      <c r="E155" s="50">
        <v>0</v>
      </c>
      <c r="F155" s="50">
        <v>0</v>
      </c>
      <c r="G155" s="50">
        <v>2161300</v>
      </c>
      <c r="H155" s="50">
        <v>0</v>
      </c>
      <c r="I155" s="50">
        <v>2161300</v>
      </c>
      <c r="J155" s="50">
        <v>0</v>
      </c>
      <c r="K155" s="51"/>
      <c r="L155" s="52"/>
    </row>
    <row r="156" spans="1:12" x14ac:dyDescent="0.35">
      <c r="A156" s="12">
        <v>6501409</v>
      </c>
      <c r="B156" s="42" t="s">
        <v>257</v>
      </c>
      <c r="C156" s="49" t="s">
        <v>1858</v>
      </c>
      <c r="D156" s="49" t="s">
        <v>1857</v>
      </c>
      <c r="E156" s="50">
        <v>0</v>
      </c>
      <c r="F156" s="50">
        <v>0</v>
      </c>
      <c r="G156" s="50">
        <v>700.9</v>
      </c>
      <c r="H156" s="50">
        <v>0</v>
      </c>
      <c r="I156" s="50">
        <v>700.9</v>
      </c>
      <c r="J156" s="50">
        <v>0</v>
      </c>
      <c r="K156" s="51"/>
      <c r="L156" s="52"/>
    </row>
    <row r="157" spans="1:12" x14ac:dyDescent="0.35">
      <c r="A157" s="12">
        <v>6501409</v>
      </c>
      <c r="B157" s="42" t="s">
        <v>257</v>
      </c>
      <c r="C157" s="49" t="s">
        <v>1860</v>
      </c>
      <c r="D157" s="49" t="s">
        <v>1859</v>
      </c>
      <c r="E157" s="50">
        <v>0</v>
      </c>
      <c r="F157" s="50">
        <v>0</v>
      </c>
      <c r="G157" s="50">
        <v>531910.46</v>
      </c>
      <c r="H157" s="50">
        <v>0</v>
      </c>
      <c r="I157" s="50">
        <v>531910.46</v>
      </c>
      <c r="J157" s="50">
        <v>0</v>
      </c>
      <c r="K157" s="51"/>
      <c r="L157" s="52"/>
    </row>
    <row r="158" spans="1:12" x14ac:dyDescent="0.35">
      <c r="A158" s="12">
        <v>6501409</v>
      </c>
      <c r="B158" s="42" t="s">
        <v>257</v>
      </c>
      <c r="C158" s="49" t="s">
        <v>1862</v>
      </c>
      <c r="D158" s="49" t="s">
        <v>1861</v>
      </c>
      <c r="E158" s="50">
        <v>0</v>
      </c>
      <c r="F158" s="50">
        <v>0</v>
      </c>
      <c r="G158" s="50">
        <v>135000</v>
      </c>
      <c r="H158" s="50">
        <v>0</v>
      </c>
      <c r="I158" s="50">
        <v>135000</v>
      </c>
      <c r="J158" s="50">
        <v>0</v>
      </c>
      <c r="K158" s="51"/>
      <c r="L158" s="52"/>
    </row>
    <row r="159" spans="1:12" x14ac:dyDescent="0.35">
      <c r="A159" s="12">
        <v>6501409</v>
      </c>
      <c r="B159" s="42" t="s">
        <v>257</v>
      </c>
      <c r="C159" s="49" t="s">
        <v>1864</v>
      </c>
      <c r="D159" s="49" t="s">
        <v>1863</v>
      </c>
      <c r="E159" s="50">
        <v>0</v>
      </c>
      <c r="F159" s="50">
        <v>0</v>
      </c>
      <c r="G159" s="50">
        <v>48549.94</v>
      </c>
      <c r="H159" s="50">
        <v>0</v>
      </c>
      <c r="I159" s="50">
        <v>48549.94</v>
      </c>
      <c r="J159" s="50">
        <v>0</v>
      </c>
      <c r="K159" s="51"/>
      <c r="L159" s="52"/>
    </row>
    <row r="160" spans="1:12" ht="21.75" thickBot="1" x14ac:dyDescent="0.4">
      <c r="A160" s="54"/>
      <c r="B160" s="54"/>
      <c r="C160" s="49"/>
      <c r="D160" s="53" t="s">
        <v>1869</v>
      </c>
      <c r="E160" s="55">
        <f t="shared" ref="E160:J160" si="0">SUM(E7:E159)</f>
        <v>133020457.78</v>
      </c>
      <c r="F160" s="55">
        <f t="shared" si="0"/>
        <v>133020457.77999999</v>
      </c>
      <c r="G160" s="55">
        <f t="shared" si="0"/>
        <v>78011228.510000005</v>
      </c>
      <c r="H160" s="55">
        <f t="shared" si="0"/>
        <v>78011228.51000002</v>
      </c>
      <c r="I160" s="55">
        <f t="shared" si="0"/>
        <v>144424648.99000001</v>
      </c>
      <c r="J160" s="55">
        <f t="shared" si="0"/>
        <v>144424648.98999998</v>
      </c>
      <c r="K160" s="51"/>
      <c r="L160" s="52"/>
    </row>
    <row r="161" ht="21.75" thickTop="1" x14ac:dyDescent="0.35"/>
  </sheetData>
  <mergeCells count="6">
    <mergeCell ref="E5:F5"/>
    <mergeCell ref="G5:H5"/>
    <mergeCell ref="I5:J5"/>
    <mergeCell ref="A1:L1"/>
    <mergeCell ref="A2:L2"/>
    <mergeCell ref="A3:L3"/>
  </mergeCells>
  <conditionalFormatting sqref="K8">
    <cfRule type="duplicateValues" dxfId="9" priority="8"/>
  </conditionalFormatting>
  <conditionalFormatting sqref="K9">
    <cfRule type="duplicateValues" dxfId="8" priority="9"/>
  </conditionalFormatting>
  <conditionalFormatting sqref="K11">
    <cfRule type="duplicateValues" dxfId="7" priority="7"/>
  </conditionalFormatting>
  <conditionalFormatting sqref="K26">
    <cfRule type="duplicateValues" dxfId="6" priority="6"/>
  </conditionalFormatting>
  <conditionalFormatting sqref="K69">
    <cfRule type="duplicateValues" dxfId="5" priority="4"/>
  </conditionalFormatting>
  <conditionalFormatting sqref="K70">
    <cfRule type="duplicateValues" dxfId="4" priority="3"/>
  </conditionalFormatting>
  <conditionalFormatting sqref="K71">
    <cfRule type="duplicateValues" dxfId="3" priority="2"/>
  </conditionalFormatting>
  <conditionalFormatting sqref="K72">
    <cfRule type="duplicateValues" dxfId="2" priority="1"/>
  </conditionalFormatting>
  <conditionalFormatting sqref="K77">
    <cfRule type="duplicateValues" dxfId="1" priority="5"/>
  </conditionalFormatting>
  <pageMargins left="0.25" right="0.1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2:D213"/>
  <sheetViews>
    <sheetView workbookViewId="0">
      <pane xSplit="1" ySplit="2" topLeftCell="B220" activePane="bottomRight" state="frozen"/>
      <selection pane="topRight" activeCell="D1" sqref="D1"/>
      <selection pane="bottomLeft" activeCell="A2" sqref="A2"/>
      <selection pane="bottomRight" activeCell="B168" sqref="B168"/>
    </sheetView>
  </sheetViews>
  <sheetFormatPr defaultRowHeight="14.25" x14ac:dyDescent="0.2"/>
  <cols>
    <col min="1" max="1" width="16.875" style="10" customWidth="1"/>
    <col min="2" max="2" width="28.375" style="10" customWidth="1"/>
    <col min="3" max="3" width="16" bestFit="1" customWidth="1"/>
    <col min="4" max="4" width="14.125" bestFit="1" customWidth="1"/>
  </cols>
  <sheetData>
    <row r="2" spans="1:4" s="3" customFormat="1" x14ac:dyDescent="0.2">
      <c r="A2" s="11" t="s">
        <v>105</v>
      </c>
      <c r="B2" s="11" t="s">
        <v>1</v>
      </c>
      <c r="C2" s="4" t="s">
        <v>2</v>
      </c>
      <c r="D2" s="4" t="s">
        <v>3</v>
      </c>
    </row>
    <row r="3" spans="1:4" s="37" customFormat="1" x14ac:dyDescent="0.2">
      <c r="A3" s="12">
        <v>2500101</v>
      </c>
      <c r="B3" s="12" t="s">
        <v>119</v>
      </c>
      <c r="C3" s="36" t="s">
        <v>46</v>
      </c>
      <c r="D3" s="36" t="s">
        <v>40</v>
      </c>
    </row>
    <row r="4" spans="1:4" s="37" customFormat="1" x14ac:dyDescent="0.2">
      <c r="A4" s="12">
        <v>3500101</v>
      </c>
      <c r="B4" s="12" t="s">
        <v>120</v>
      </c>
      <c r="C4" s="36" t="s">
        <v>46</v>
      </c>
      <c r="D4" s="36" t="s">
        <v>40</v>
      </c>
    </row>
    <row r="5" spans="1:4" s="37" customFormat="1" x14ac:dyDescent="0.2">
      <c r="A5" s="12">
        <v>5500104</v>
      </c>
      <c r="B5" s="12" t="s">
        <v>121</v>
      </c>
      <c r="C5" s="36" t="s">
        <v>46</v>
      </c>
      <c r="D5" s="36" t="s">
        <v>40</v>
      </c>
    </row>
    <row r="6" spans="1:4" s="37" customFormat="1" x14ac:dyDescent="0.2">
      <c r="A6" s="12">
        <v>5500109</v>
      </c>
      <c r="B6" s="12" t="s">
        <v>122</v>
      </c>
      <c r="C6" s="36" t="s">
        <v>46</v>
      </c>
      <c r="D6" s="36" t="s">
        <v>40</v>
      </c>
    </row>
    <row r="7" spans="1:4" s="37" customFormat="1" x14ac:dyDescent="0.2">
      <c r="A7" s="12">
        <v>5500207</v>
      </c>
      <c r="B7" s="12" t="s">
        <v>117</v>
      </c>
      <c r="C7" s="36" t="s">
        <v>32</v>
      </c>
      <c r="D7" s="36" t="s">
        <v>40</v>
      </c>
    </row>
    <row r="8" spans="1:4" s="37" customFormat="1" x14ac:dyDescent="0.2">
      <c r="A8" s="12">
        <v>5500311</v>
      </c>
      <c r="B8" s="12" t="s">
        <v>123</v>
      </c>
      <c r="C8" s="36" t="s">
        <v>47</v>
      </c>
      <c r="D8" s="36" t="s">
        <v>40</v>
      </c>
    </row>
    <row r="9" spans="1:4" s="37" customFormat="1" x14ac:dyDescent="0.2">
      <c r="A9" s="12">
        <v>5500408</v>
      </c>
      <c r="B9" s="12" t="s">
        <v>124</v>
      </c>
      <c r="C9" s="36" t="s">
        <v>48</v>
      </c>
      <c r="D9" s="36" t="s">
        <v>40</v>
      </c>
    </row>
    <row r="10" spans="1:4" s="37" customFormat="1" x14ac:dyDescent="0.2">
      <c r="A10" s="12">
        <v>5500409</v>
      </c>
      <c r="B10" s="12" t="s">
        <v>125</v>
      </c>
      <c r="C10" s="36" t="s">
        <v>48</v>
      </c>
      <c r="D10" s="36" t="s">
        <v>40</v>
      </c>
    </row>
    <row r="11" spans="1:4" s="37" customFormat="1" x14ac:dyDescent="0.2">
      <c r="A11" s="12">
        <v>5500514</v>
      </c>
      <c r="B11" s="12" t="s">
        <v>126</v>
      </c>
      <c r="C11" s="36" t="s">
        <v>49</v>
      </c>
      <c r="D11" s="36" t="s">
        <v>40</v>
      </c>
    </row>
    <row r="12" spans="1:4" s="37" customFormat="1" x14ac:dyDescent="0.2">
      <c r="A12" s="12">
        <v>5500612</v>
      </c>
      <c r="B12" s="12" t="s">
        <v>127</v>
      </c>
      <c r="C12" s="36" t="s">
        <v>50</v>
      </c>
      <c r="D12" s="36" t="s">
        <v>40</v>
      </c>
    </row>
    <row r="13" spans="1:4" s="37" customFormat="1" x14ac:dyDescent="0.2">
      <c r="A13" s="12">
        <v>5500613</v>
      </c>
      <c r="B13" s="12" t="s">
        <v>128</v>
      </c>
      <c r="C13" s="36" t="s">
        <v>50</v>
      </c>
      <c r="D13" s="36" t="s">
        <v>40</v>
      </c>
    </row>
    <row r="14" spans="1:4" s="37" customFormat="1" x14ac:dyDescent="0.2">
      <c r="A14" s="12">
        <v>5500711</v>
      </c>
      <c r="B14" s="12" t="s">
        <v>129</v>
      </c>
      <c r="C14" s="36" t="s">
        <v>51</v>
      </c>
      <c r="D14" s="36" t="s">
        <v>40</v>
      </c>
    </row>
    <row r="15" spans="1:4" s="37" customFormat="1" x14ac:dyDescent="0.2">
      <c r="A15" s="12">
        <v>5500806</v>
      </c>
      <c r="B15" s="12" t="s">
        <v>130</v>
      </c>
      <c r="C15" s="36" t="s">
        <v>52</v>
      </c>
      <c r="D15" s="36" t="s">
        <v>40</v>
      </c>
    </row>
    <row r="16" spans="1:4" s="37" customFormat="1" x14ac:dyDescent="0.2">
      <c r="A16" s="12">
        <v>5500909</v>
      </c>
      <c r="B16" s="12" t="s">
        <v>131</v>
      </c>
      <c r="C16" s="36" t="s">
        <v>53</v>
      </c>
      <c r="D16" s="36" t="s">
        <v>40</v>
      </c>
    </row>
    <row r="17" spans="1:4" s="37" customFormat="1" x14ac:dyDescent="0.2">
      <c r="A17" s="12">
        <v>5500910</v>
      </c>
      <c r="B17" s="12" t="s">
        <v>132</v>
      </c>
      <c r="C17" s="36" t="s">
        <v>53</v>
      </c>
      <c r="D17" s="36" t="s">
        <v>40</v>
      </c>
    </row>
    <row r="18" spans="1:4" s="37" customFormat="1" x14ac:dyDescent="0.2">
      <c r="A18" s="12">
        <v>5501007</v>
      </c>
      <c r="B18" s="12" t="s">
        <v>133</v>
      </c>
      <c r="C18" s="36" t="s">
        <v>54</v>
      </c>
      <c r="D18" s="36" t="s">
        <v>40</v>
      </c>
    </row>
    <row r="19" spans="1:4" s="37" customFormat="1" x14ac:dyDescent="0.2">
      <c r="A19" s="12">
        <v>5501111</v>
      </c>
      <c r="B19" s="12" t="s">
        <v>134</v>
      </c>
      <c r="C19" s="36" t="s">
        <v>55</v>
      </c>
      <c r="D19" s="36" t="s">
        <v>40</v>
      </c>
    </row>
    <row r="20" spans="1:4" s="37" customFormat="1" x14ac:dyDescent="0.2">
      <c r="A20" s="12">
        <v>5501212</v>
      </c>
      <c r="B20" s="12" t="s">
        <v>106</v>
      </c>
      <c r="C20" s="36" t="s">
        <v>38</v>
      </c>
      <c r="D20" s="36" t="s">
        <v>40</v>
      </c>
    </row>
    <row r="21" spans="1:4" s="37" customFormat="1" x14ac:dyDescent="0.2">
      <c r="A21" s="12">
        <v>5501213</v>
      </c>
      <c r="B21" s="12" t="s">
        <v>135</v>
      </c>
      <c r="C21" s="36" t="s">
        <v>38</v>
      </c>
      <c r="D21" s="36" t="s">
        <v>40</v>
      </c>
    </row>
    <row r="22" spans="1:4" s="37" customFormat="1" x14ac:dyDescent="0.2">
      <c r="A22" s="12">
        <v>5501309</v>
      </c>
      <c r="B22" s="12" t="s">
        <v>136</v>
      </c>
      <c r="C22" s="36" t="s">
        <v>56</v>
      </c>
      <c r="D22" s="36" t="s">
        <v>40</v>
      </c>
    </row>
    <row r="23" spans="1:4" s="37" customFormat="1" x14ac:dyDescent="0.2">
      <c r="A23" s="12">
        <v>5501310</v>
      </c>
      <c r="B23" s="12" t="s">
        <v>137</v>
      </c>
      <c r="C23" s="36" t="s">
        <v>56</v>
      </c>
      <c r="D23" s="36" t="s">
        <v>40</v>
      </c>
    </row>
    <row r="24" spans="1:4" s="37" customFormat="1" x14ac:dyDescent="0.2">
      <c r="A24" s="12">
        <v>5501411</v>
      </c>
      <c r="B24" s="12" t="s">
        <v>138</v>
      </c>
      <c r="C24" s="36" t="s">
        <v>57</v>
      </c>
      <c r="D24" s="36" t="s">
        <v>40</v>
      </c>
    </row>
    <row r="25" spans="1:4" s="37" customFormat="1" x14ac:dyDescent="0.2">
      <c r="A25" s="12">
        <v>5501412</v>
      </c>
      <c r="B25" s="12" t="s">
        <v>139</v>
      </c>
      <c r="C25" s="36" t="s">
        <v>57</v>
      </c>
      <c r="D25" s="36" t="s">
        <v>40</v>
      </c>
    </row>
    <row r="26" spans="1:4" s="37" customFormat="1" x14ac:dyDescent="0.2">
      <c r="A26" s="12">
        <v>5501511</v>
      </c>
      <c r="B26" s="12" t="s">
        <v>140</v>
      </c>
      <c r="C26" s="36" t="s">
        <v>58</v>
      </c>
      <c r="D26" s="36" t="s">
        <v>40</v>
      </c>
    </row>
    <row r="27" spans="1:4" s="37" customFormat="1" x14ac:dyDescent="0.2">
      <c r="A27" s="12">
        <v>5501512</v>
      </c>
      <c r="B27" s="12" t="s">
        <v>141</v>
      </c>
      <c r="C27" s="36" t="s">
        <v>58</v>
      </c>
      <c r="D27" s="36" t="s">
        <v>40</v>
      </c>
    </row>
    <row r="28" spans="1:4" s="37" customFormat="1" x14ac:dyDescent="0.2">
      <c r="A28" s="12">
        <v>5501607</v>
      </c>
      <c r="B28" s="12" t="s">
        <v>113</v>
      </c>
      <c r="C28" s="36" t="s">
        <v>59</v>
      </c>
      <c r="D28" s="36" t="s">
        <v>40</v>
      </c>
    </row>
    <row r="29" spans="1:4" s="37" customFormat="1" x14ac:dyDescent="0.2">
      <c r="A29" s="12">
        <v>5501706</v>
      </c>
      <c r="B29" s="12" t="s">
        <v>142</v>
      </c>
      <c r="C29" s="36" t="s">
        <v>60</v>
      </c>
      <c r="D29" s="36" t="s">
        <v>40</v>
      </c>
    </row>
    <row r="30" spans="1:4" s="37" customFormat="1" x14ac:dyDescent="0.2">
      <c r="A30" s="12">
        <v>5501807</v>
      </c>
      <c r="B30" s="12" t="s">
        <v>143</v>
      </c>
      <c r="C30" s="36" t="s">
        <v>61</v>
      </c>
      <c r="D30" s="36" t="s">
        <v>40</v>
      </c>
    </row>
    <row r="31" spans="1:4" s="37" customFormat="1" x14ac:dyDescent="0.2">
      <c r="A31" s="12">
        <v>5501912</v>
      </c>
      <c r="B31" s="12" t="s">
        <v>144</v>
      </c>
      <c r="C31" s="36" t="s">
        <v>22</v>
      </c>
      <c r="D31" s="36" t="s">
        <v>40</v>
      </c>
    </row>
    <row r="32" spans="1:4" s="37" customFormat="1" x14ac:dyDescent="0.2">
      <c r="A32" s="12">
        <v>5502105</v>
      </c>
      <c r="B32" s="12" t="s">
        <v>145</v>
      </c>
      <c r="C32" s="36" t="s">
        <v>62</v>
      </c>
      <c r="D32" s="36" t="s">
        <v>40</v>
      </c>
    </row>
    <row r="33" spans="1:4" s="37" customFormat="1" x14ac:dyDescent="0.2">
      <c r="A33" s="12">
        <v>5502206</v>
      </c>
      <c r="B33" s="12" t="s">
        <v>146</v>
      </c>
      <c r="C33" s="36" t="s">
        <v>63</v>
      </c>
      <c r="D33" s="36" t="s">
        <v>40</v>
      </c>
    </row>
    <row r="34" spans="1:4" s="37" customFormat="1" x14ac:dyDescent="0.2">
      <c r="A34" s="12">
        <v>6500101</v>
      </c>
      <c r="B34" s="12" t="s">
        <v>147</v>
      </c>
      <c r="C34" s="36" t="s">
        <v>46</v>
      </c>
      <c r="D34" s="36" t="s">
        <v>40</v>
      </c>
    </row>
    <row r="35" spans="1:4" s="37" customFormat="1" x14ac:dyDescent="0.2">
      <c r="A35" s="12">
        <v>6500102</v>
      </c>
      <c r="B35" s="12" t="s">
        <v>148</v>
      </c>
      <c r="C35" s="36" t="s">
        <v>46</v>
      </c>
      <c r="D35" s="36" t="s">
        <v>40</v>
      </c>
    </row>
    <row r="36" spans="1:4" s="37" customFormat="1" x14ac:dyDescent="0.2">
      <c r="A36" s="12">
        <v>6500103</v>
      </c>
      <c r="B36" s="12" t="s">
        <v>149</v>
      </c>
      <c r="C36" s="36" t="s">
        <v>46</v>
      </c>
      <c r="D36" s="36" t="s">
        <v>40</v>
      </c>
    </row>
    <row r="37" spans="1:4" s="37" customFormat="1" x14ac:dyDescent="0.2">
      <c r="A37" s="12">
        <v>6500105</v>
      </c>
      <c r="B37" s="12" t="s">
        <v>150</v>
      </c>
      <c r="C37" s="36" t="s">
        <v>46</v>
      </c>
      <c r="D37" s="36" t="s">
        <v>40</v>
      </c>
    </row>
    <row r="38" spans="1:4" s="37" customFormat="1" x14ac:dyDescent="0.2">
      <c r="A38" s="12">
        <v>6500106</v>
      </c>
      <c r="B38" s="12" t="s">
        <v>109</v>
      </c>
      <c r="C38" s="36" t="s">
        <v>46</v>
      </c>
      <c r="D38" s="36" t="s">
        <v>40</v>
      </c>
    </row>
    <row r="39" spans="1:4" s="37" customFormat="1" x14ac:dyDescent="0.2">
      <c r="A39" s="12">
        <v>6500107</v>
      </c>
      <c r="B39" s="12" t="s">
        <v>151</v>
      </c>
      <c r="C39" s="36" t="s">
        <v>46</v>
      </c>
      <c r="D39" s="36" t="s">
        <v>40</v>
      </c>
    </row>
    <row r="40" spans="1:4" s="37" customFormat="1" x14ac:dyDescent="0.2">
      <c r="A40" s="12">
        <v>6500108</v>
      </c>
      <c r="B40" s="12" t="s">
        <v>152</v>
      </c>
      <c r="C40" s="36" t="s">
        <v>46</v>
      </c>
      <c r="D40" s="36" t="s">
        <v>40</v>
      </c>
    </row>
    <row r="41" spans="1:4" s="37" customFormat="1" x14ac:dyDescent="0.2">
      <c r="A41" s="12">
        <v>6500110</v>
      </c>
      <c r="B41" s="12" t="s">
        <v>118</v>
      </c>
      <c r="C41" s="36" t="s">
        <v>46</v>
      </c>
      <c r="D41" s="36" t="s">
        <v>40</v>
      </c>
    </row>
    <row r="42" spans="1:4" s="37" customFormat="1" x14ac:dyDescent="0.2">
      <c r="A42" s="12">
        <v>6500201</v>
      </c>
      <c r="B42" s="12" t="s">
        <v>153</v>
      </c>
      <c r="C42" s="36" t="s">
        <v>32</v>
      </c>
      <c r="D42" s="36" t="s">
        <v>40</v>
      </c>
    </row>
    <row r="43" spans="1:4" s="37" customFormat="1" x14ac:dyDescent="0.2">
      <c r="A43" s="12">
        <v>6500202</v>
      </c>
      <c r="B43" s="12" t="s">
        <v>154</v>
      </c>
      <c r="C43" s="36" t="s">
        <v>32</v>
      </c>
      <c r="D43" s="36" t="s">
        <v>40</v>
      </c>
    </row>
    <row r="44" spans="1:4" s="37" customFormat="1" x14ac:dyDescent="0.2">
      <c r="A44" s="12">
        <v>6500203</v>
      </c>
      <c r="B44" s="12" t="s">
        <v>155</v>
      </c>
      <c r="C44" s="36" t="s">
        <v>32</v>
      </c>
      <c r="D44" s="36" t="s">
        <v>40</v>
      </c>
    </row>
    <row r="45" spans="1:4" s="37" customFormat="1" x14ac:dyDescent="0.2">
      <c r="A45" s="12">
        <v>6500204</v>
      </c>
      <c r="B45" s="12" t="s">
        <v>156</v>
      </c>
      <c r="C45" s="36" t="s">
        <v>32</v>
      </c>
      <c r="D45" s="36" t="s">
        <v>40</v>
      </c>
    </row>
    <row r="46" spans="1:4" s="37" customFormat="1" x14ac:dyDescent="0.2">
      <c r="A46" s="12">
        <v>6500205</v>
      </c>
      <c r="B46" s="12" t="s">
        <v>157</v>
      </c>
      <c r="C46" s="36" t="s">
        <v>32</v>
      </c>
      <c r="D46" s="36" t="s">
        <v>40</v>
      </c>
    </row>
    <row r="47" spans="1:4" s="37" customFormat="1" x14ac:dyDescent="0.2">
      <c r="A47" s="12">
        <v>6500206</v>
      </c>
      <c r="B47" s="12" t="s">
        <v>158</v>
      </c>
      <c r="C47" s="36" t="s">
        <v>32</v>
      </c>
      <c r="D47" s="36" t="s">
        <v>40</v>
      </c>
    </row>
    <row r="48" spans="1:4" s="37" customFormat="1" x14ac:dyDescent="0.2">
      <c r="A48" s="12">
        <v>6500301</v>
      </c>
      <c r="B48" s="12" t="s">
        <v>159</v>
      </c>
      <c r="C48" s="36" t="s">
        <v>64</v>
      </c>
      <c r="D48" s="36" t="s">
        <v>40</v>
      </c>
    </row>
    <row r="49" spans="1:4" s="37" customFormat="1" x14ac:dyDescent="0.2">
      <c r="A49" s="12">
        <v>6500302</v>
      </c>
      <c r="B49" s="12" t="s">
        <v>160</v>
      </c>
      <c r="C49" s="36" t="s">
        <v>47</v>
      </c>
      <c r="D49" s="36" t="s">
        <v>40</v>
      </c>
    </row>
    <row r="50" spans="1:4" s="37" customFormat="1" x14ac:dyDescent="0.2">
      <c r="A50" s="12">
        <v>6500303</v>
      </c>
      <c r="B50" s="12" t="s">
        <v>161</v>
      </c>
      <c r="C50" s="36" t="s">
        <v>64</v>
      </c>
      <c r="D50" s="36" t="s">
        <v>40</v>
      </c>
    </row>
    <row r="51" spans="1:4" s="37" customFormat="1" x14ac:dyDescent="0.2">
      <c r="A51" s="12">
        <v>6500304</v>
      </c>
      <c r="B51" s="12" t="s">
        <v>162</v>
      </c>
      <c r="C51" s="36" t="s">
        <v>47</v>
      </c>
      <c r="D51" s="36" t="s">
        <v>40</v>
      </c>
    </row>
    <row r="52" spans="1:4" s="37" customFormat="1" x14ac:dyDescent="0.2">
      <c r="A52" s="12">
        <v>6500305</v>
      </c>
      <c r="B52" s="12" t="s">
        <v>163</v>
      </c>
      <c r="C52" s="36" t="s">
        <v>64</v>
      </c>
      <c r="D52" s="36" t="s">
        <v>40</v>
      </c>
    </row>
    <row r="53" spans="1:4" s="37" customFormat="1" x14ac:dyDescent="0.2">
      <c r="A53" s="12">
        <v>6500306</v>
      </c>
      <c r="B53" s="12" t="s">
        <v>164</v>
      </c>
      <c r="C53" s="36" t="s">
        <v>47</v>
      </c>
      <c r="D53" s="36" t="s">
        <v>40</v>
      </c>
    </row>
    <row r="54" spans="1:4" s="37" customFormat="1" x14ac:dyDescent="0.2">
      <c r="A54" s="12">
        <v>6500307</v>
      </c>
      <c r="B54" s="12" t="s">
        <v>165</v>
      </c>
      <c r="C54" s="36" t="s">
        <v>47</v>
      </c>
      <c r="D54" s="36" t="s">
        <v>40</v>
      </c>
    </row>
    <row r="55" spans="1:4" s="37" customFormat="1" x14ac:dyDescent="0.2">
      <c r="A55" s="12">
        <v>6500308</v>
      </c>
      <c r="B55" s="12" t="s">
        <v>166</v>
      </c>
      <c r="C55" s="36" t="s">
        <v>47</v>
      </c>
      <c r="D55" s="36" t="s">
        <v>40</v>
      </c>
    </row>
    <row r="56" spans="1:4" s="37" customFormat="1" x14ac:dyDescent="0.2">
      <c r="A56" s="12">
        <v>6500309</v>
      </c>
      <c r="B56" s="12" t="s">
        <v>167</v>
      </c>
      <c r="C56" s="36" t="s">
        <v>47</v>
      </c>
      <c r="D56" s="36" t="s">
        <v>40</v>
      </c>
    </row>
    <row r="57" spans="1:4" s="37" customFormat="1" x14ac:dyDescent="0.2">
      <c r="A57" s="12">
        <v>6500310</v>
      </c>
      <c r="B57" s="12" t="s">
        <v>168</v>
      </c>
      <c r="C57" s="36" t="s">
        <v>47</v>
      </c>
      <c r="D57" s="36" t="s">
        <v>40</v>
      </c>
    </row>
    <row r="58" spans="1:4" s="37" customFormat="1" x14ac:dyDescent="0.2">
      <c r="A58" s="12">
        <v>6500401</v>
      </c>
      <c r="B58" s="12" t="s">
        <v>169</v>
      </c>
      <c r="C58" s="36" t="s">
        <v>48</v>
      </c>
      <c r="D58" s="36" t="s">
        <v>40</v>
      </c>
    </row>
    <row r="59" spans="1:4" s="37" customFormat="1" x14ac:dyDescent="0.2">
      <c r="A59" s="12">
        <v>6500402</v>
      </c>
      <c r="B59" s="12" t="s">
        <v>170</v>
      </c>
      <c r="C59" s="36" t="s">
        <v>48</v>
      </c>
      <c r="D59" s="36" t="s">
        <v>40</v>
      </c>
    </row>
    <row r="60" spans="1:4" s="37" customFormat="1" x14ac:dyDescent="0.2">
      <c r="A60" s="12">
        <v>6500403</v>
      </c>
      <c r="B60" s="12" t="s">
        <v>171</v>
      </c>
      <c r="C60" s="36" t="s">
        <v>48</v>
      </c>
      <c r="D60" s="36" t="s">
        <v>40</v>
      </c>
    </row>
    <row r="61" spans="1:4" s="37" customFormat="1" x14ac:dyDescent="0.2">
      <c r="A61" s="12">
        <v>6500404</v>
      </c>
      <c r="B61" s="12" t="s">
        <v>172</v>
      </c>
      <c r="C61" s="36" t="s">
        <v>48</v>
      </c>
      <c r="D61" s="36" t="s">
        <v>40</v>
      </c>
    </row>
    <row r="62" spans="1:4" s="37" customFormat="1" x14ac:dyDescent="0.2">
      <c r="A62" s="12">
        <v>6500405</v>
      </c>
      <c r="B62" s="12" t="s">
        <v>173</v>
      </c>
      <c r="C62" s="36" t="s">
        <v>48</v>
      </c>
      <c r="D62" s="36" t="s">
        <v>40</v>
      </c>
    </row>
    <row r="63" spans="1:4" s="37" customFormat="1" x14ac:dyDescent="0.2">
      <c r="A63" s="12">
        <v>6500406</v>
      </c>
      <c r="B63" s="12" t="s">
        <v>174</v>
      </c>
      <c r="C63" s="36" t="s">
        <v>48</v>
      </c>
      <c r="D63" s="36" t="s">
        <v>40</v>
      </c>
    </row>
    <row r="64" spans="1:4" s="37" customFormat="1" x14ac:dyDescent="0.2">
      <c r="A64" s="12">
        <v>6500407</v>
      </c>
      <c r="B64" s="12" t="s">
        <v>175</v>
      </c>
      <c r="C64" s="36" t="s">
        <v>48</v>
      </c>
      <c r="D64" s="36" t="s">
        <v>40</v>
      </c>
    </row>
    <row r="65" spans="1:4" s="37" customFormat="1" x14ac:dyDescent="0.2">
      <c r="A65" s="12">
        <v>6500501</v>
      </c>
      <c r="B65" s="12" t="s">
        <v>176</v>
      </c>
      <c r="C65" s="36" t="s">
        <v>49</v>
      </c>
      <c r="D65" s="36" t="s">
        <v>40</v>
      </c>
    </row>
    <row r="66" spans="1:4" s="37" customFormat="1" x14ac:dyDescent="0.2">
      <c r="A66" s="12">
        <v>6500502</v>
      </c>
      <c r="B66" s="12" t="s">
        <v>177</v>
      </c>
      <c r="C66" s="36" t="s">
        <v>49</v>
      </c>
      <c r="D66" s="36" t="s">
        <v>40</v>
      </c>
    </row>
    <row r="67" spans="1:4" s="37" customFormat="1" x14ac:dyDescent="0.2">
      <c r="A67" s="12">
        <v>6500503</v>
      </c>
      <c r="B67" s="12" t="s">
        <v>178</v>
      </c>
      <c r="C67" s="36" t="s">
        <v>49</v>
      </c>
      <c r="D67" s="36" t="s">
        <v>40</v>
      </c>
    </row>
    <row r="68" spans="1:4" s="37" customFormat="1" x14ac:dyDescent="0.2">
      <c r="A68" s="12">
        <v>6500504</v>
      </c>
      <c r="B68" s="12" t="s">
        <v>179</v>
      </c>
      <c r="C68" s="36" t="s">
        <v>49</v>
      </c>
      <c r="D68" s="36" t="s">
        <v>40</v>
      </c>
    </row>
    <row r="69" spans="1:4" s="37" customFormat="1" x14ac:dyDescent="0.2">
      <c r="A69" s="12">
        <v>6500505</v>
      </c>
      <c r="B69" s="12" t="s">
        <v>180</v>
      </c>
      <c r="C69" s="36" t="s">
        <v>49</v>
      </c>
      <c r="D69" s="36" t="s">
        <v>40</v>
      </c>
    </row>
    <row r="70" spans="1:4" s="37" customFormat="1" x14ac:dyDescent="0.2">
      <c r="A70" s="12">
        <v>6500506</v>
      </c>
      <c r="B70" s="12" t="s">
        <v>181</v>
      </c>
      <c r="C70" s="36" t="s">
        <v>49</v>
      </c>
      <c r="D70" s="36" t="s">
        <v>40</v>
      </c>
    </row>
    <row r="71" spans="1:4" s="37" customFormat="1" x14ac:dyDescent="0.2">
      <c r="A71" s="12">
        <v>6500507</v>
      </c>
      <c r="B71" s="12" t="s">
        <v>182</v>
      </c>
      <c r="C71" s="36" t="s">
        <v>49</v>
      </c>
      <c r="D71" s="36" t="s">
        <v>40</v>
      </c>
    </row>
    <row r="72" spans="1:4" s="37" customFormat="1" x14ac:dyDescent="0.2">
      <c r="A72" s="12">
        <v>6500508</v>
      </c>
      <c r="B72" s="12" t="s">
        <v>183</v>
      </c>
      <c r="C72" s="36" t="s">
        <v>49</v>
      </c>
      <c r="D72" s="36" t="s">
        <v>40</v>
      </c>
    </row>
    <row r="73" spans="1:4" s="37" customFormat="1" x14ac:dyDescent="0.2">
      <c r="A73" s="12">
        <v>6500509</v>
      </c>
      <c r="B73" s="12" t="s">
        <v>184</v>
      </c>
      <c r="C73" s="36" t="s">
        <v>49</v>
      </c>
      <c r="D73" s="36" t="s">
        <v>40</v>
      </c>
    </row>
    <row r="74" spans="1:4" s="37" customFormat="1" x14ac:dyDescent="0.2">
      <c r="A74" s="12">
        <v>6500510</v>
      </c>
      <c r="B74" s="12" t="s">
        <v>185</v>
      </c>
      <c r="C74" s="36" t="s">
        <v>49</v>
      </c>
      <c r="D74" s="36" t="s">
        <v>40</v>
      </c>
    </row>
    <row r="75" spans="1:4" s="37" customFormat="1" x14ac:dyDescent="0.2">
      <c r="A75" s="12">
        <v>6500511</v>
      </c>
      <c r="B75" s="12" t="s">
        <v>186</v>
      </c>
      <c r="C75" s="36" t="s">
        <v>49</v>
      </c>
      <c r="D75" s="36" t="s">
        <v>40</v>
      </c>
    </row>
    <row r="76" spans="1:4" s="37" customFormat="1" x14ac:dyDescent="0.2">
      <c r="A76" s="12">
        <v>6500512</v>
      </c>
      <c r="B76" s="12" t="s">
        <v>187</v>
      </c>
      <c r="C76" s="36" t="s">
        <v>49</v>
      </c>
      <c r="D76" s="36" t="s">
        <v>40</v>
      </c>
    </row>
    <row r="77" spans="1:4" s="37" customFormat="1" x14ac:dyDescent="0.2">
      <c r="A77" s="12">
        <v>6500513</v>
      </c>
      <c r="B77" s="12" t="s">
        <v>188</v>
      </c>
      <c r="C77" s="36" t="s">
        <v>49</v>
      </c>
      <c r="D77" s="36" t="s">
        <v>40</v>
      </c>
    </row>
    <row r="78" spans="1:4" s="37" customFormat="1" x14ac:dyDescent="0.2">
      <c r="A78" s="12">
        <v>6500601</v>
      </c>
      <c r="B78" s="12" t="s">
        <v>189</v>
      </c>
      <c r="C78" s="36" t="s">
        <v>50</v>
      </c>
      <c r="D78" s="36" t="s">
        <v>40</v>
      </c>
    </row>
    <row r="79" spans="1:4" s="37" customFormat="1" x14ac:dyDescent="0.2">
      <c r="A79" s="12">
        <v>6500602</v>
      </c>
      <c r="B79" s="12" t="s">
        <v>190</v>
      </c>
      <c r="C79" s="36" t="s">
        <v>50</v>
      </c>
      <c r="D79" s="36" t="s">
        <v>40</v>
      </c>
    </row>
    <row r="80" spans="1:4" s="37" customFormat="1" x14ac:dyDescent="0.2">
      <c r="A80" s="12">
        <v>6500603</v>
      </c>
      <c r="B80" s="12" t="s">
        <v>191</v>
      </c>
      <c r="C80" s="36" t="s">
        <v>50</v>
      </c>
      <c r="D80" s="36" t="s">
        <v>40</v>
      </c>
    </row>
    <row r="81" spans="1:4" s="37" customFormat="1" x14ac:dyDescent="0.2">
      <c r="A81" s="12">
        <v>6500604</v>
      </c>
      <c r="B81" s="12" t="s">
        <v>108</v>
      </c>
      <c r="C81" s="36" t="s">
        <v>50</v>
      </c>
      <c r="D81" s="36" t="s">
        <v>40</v>
      </c>
    </row>
    <row r="82" spans="1:4" s="37" customFormat="1" x14ac:dyDescent="0.2">
      <c r="A82" s="12">
        <v>6500605</v>
      </c>
      <c r="B82" s="12" t="s">
        <v>114</v>
      </c>
      <c r="C82" s="36" t="s">
        <v>50</v>
      </c>
      <c r="D82" s="36" t="s">
        <v>40</v>
      </c>
    </row>
    <row r="83" spans="1:4" s="37" customFormat="1" x14ac:dyDescent="0.2">
      <c r="A83" s="12">
        <v>6500606</v>
      </c>
      <c r="B83" s="12" t="s">
        <v>192</v>
      </c>
      <c r="C83" s="36" t="s">
        <v>50</v>
      </c>
      <c r="D83" s="36" t="s">
        <v>40</v>
      </c>
    </row>
    <row r="84" spans="1:4" s="37" customFormat="1" x14ac:dyDescent="0.2">
      <c r="A84" s="12">
        <v>6500607</v>
      </c>
      <c r="B84" s="12" t="s">
        <v>193</v>
      </c>
      <c r="C84" s="36" t="s">
        <v>50</v>
      </c>
      <c r="D84" s="36" t="s">
        <v>40</v>
      </c>
    </row>
    <row r="85" spans="1:4" s="37" customFormat="1" x14ac:dyDescent="0.2">
      <c r="A85" s="12">
        <v>6500608</v>
      </c>
      <c r="B85" s="12" t="s">
        <v>194</v>
      </c>
      <c r="C85" s="36" t="s">
        <v>50</v>
      </c>
      <c r="D85" s="36" t="s">
        <v>40</v>
      </c>
    </row>
    <row r="86" spans="1:4" s="37" customFormat="1" x14ac:dyDescent="0.2">
      <c r="A86" s="12">
        <v>6500609</v>
      </c>
      <c r="B86" s="12" t="s">
        <v>195</v>
      </c>
      <c r="C86" s="36" t="s">
        <v>50</v>
      </c>
      <c r="D86" s="36" t="s">
        <v>40</v>
      </c>
    </row>
    <row r="87" spans="1:4" s="37" customFormat="1" x14ac:dyDescent="0.2">
      <c r="A87" s="12">
        <v>6500610</v>
      </c>
      <c r="B87" s="12" t="s">
        <v>196</v>
      </c>
      <c r="C87" s="36" t="s">
        <v>50</v>
      </c>
      <c r="D87" s="36" t="s">
        <v>40</v>
      </c>
    </row>
    <row r="88" spans="1:4" s="37" customFormat="1" x14ac:dyDescent="0.2">
      <c r="A88" s="12">
        <v>6500611</v>
      </c>
      <c r="B88" s="12" t="s">
        <v>197</v>
      </c>
      <c r="C88" s="36" t="s">
        <v>50</v>
      </c>
      <c r="D88" s="36" t="s">
        <v>40</v>
      </c>
    </row>
    <row r="89" spans="1:4" s="37" customFormat="1" x14ac:dyDescent="0.2">
      <c r="A89" s="12">
        <v>6500701</v>
      </c>
      <c r="B89" s="12" t="s">
        <v>198</v>
      </c>
      <c r="C89" s="36" t="s">
        <v>51</v>
      </c>
      <c r="D89" s="36" t="s">
        <v>40</v>
      </c>
    </row>
    <row r="90" spans="1:4" s="37" customFormat="1" x14ac:dyDescent="0.2">
      <c r="A90" s="12">
        <v>6500702</v>
      </c>
      <c r="B90" s="12" t="s">
        <v>199</v>
      </c>
      <c r="C90" s="36" t="s">
        <v>51</v>
      </c>
      <c r="D90" s="36" t="s">
        <v>40</v>
      </c>
    </row>
    <row r="91" spans="1:4" s="37" customFormat="1" x14ac:dyDescent="0.2">
      <c r="A91" s="12">
        <v>6500703</v>
      </c>
      <c r="B91" s="12" t="s">
        <v>200</v>
      </c>
      <c r="C91" s="36" t="s">
        <v>51</v>
      </c>
      <c r="D91" s="36" t="s">
        <v>40</v>
      </c>
    </row>
    <row r="92" spans="1:4" s="37" customFormat="1" x14ac:dyDescent="0.2">
      <c r="A92" s="12">
        <v>6500704</v>
      </c>
      <c r="B92" s="12" t="s">
        <v>116</v>
      </c>
      <c r="C92" s="36" t="s">
        <v>51</v>
      </c>
      <c r="D92" s="36" t="s">
        <v>40</v>
      </c>
    </row>
    <row r="93" spans="1:4" s="37" customFormat="1" x14ac:dyDescent="0.2">
      <c r="A93" s="12">
        <v>6500705</v>
      </c>
      <c r="B93" s="12" t="s">
        <v>201</v>
      </c>
      <c r="C93" s="36" t="s">
        <v>51</v>
      </c>
      <c r="D93" s="36" t="s">
        <v>40</v>
      </c>
    </row>
    <row r="94" spans="1:4" s="37" customFormat="1" x14ac:dyDescent="0.2">
      <c r="A94" s="12">
        <v>6500706</v>
      </c>
      <c r="B94" s="12" t="s">
        <v>202</v>
      </c>
      <c r="C94" s="36" t="s">
        <v>51</v>
      </c>
      <c r="D94" s="36" t="s">
        <v>40</v>
      </c>
    </row>
    <row r="95" spans="1:4" s="37" customFormat="1" x14ac:dyDescent="0.2">
      <c r="A95" s="12">
        <v>6500707</v>
      </c>
      <c r="B95" s="12" t="s">
        <v>203</v>
      </c>
      <c r="C95" s="36" t="s">
        <v>51</v>
      </c>
      <c r="D95" s="36" t="s">
        <v>40</v>
      </c>
    </row>
    <row r="96" spans="1:4" s="37" customFormat="1" x14ac:dyDescent="0.2">
      <c r="A96" s="12">
        <v>6500708</v>
      </c>
      <c r="B96" s="12" t="s">
        <v>204</v>
      </c>
      <c r="C96" s="36" t="s">
        <v>51</v>
      </c>
      <c r="D96" s="36" t="s">
        <v>40</v>
      </c>
    </row>
    <row r="97" spans="1:4" s="37" customFormat="1" x14ac:dyDescent="0.2">
      <c r="A97" s="12">
        <v>6500709</v>
      </c>
      <c r="B97" s="12" t="s">
        <v>205</v>
      </c>
      <c r="C97" s="36" t="s">
        <v>51</v>
      </c>
      <c r="D97" s="36" t="s">
        <v>40</v>
      </c>
    </row>
    <row r="98" spans="1:4" s="37" customFormat="1" x14ac:dyDescent="0.2">
      <c r="A98" s="12">
        <v>6500710</v>
      </c>
      <c r="B98" s="12" t="s">
        <v>110</v>
      </c>
      <c r="C98" s="36" t="s">
        <v>51</v>
      </c>
      <c r="D98" s="36" t="s">
        <v>40</v>
      </c>
    </row>
    <row r="99" spans="1:4" s="37" customFormat="1" x14ac:dyDescent="0.2">
      <c r="A99" s="12">
        <v>6500801</v>
      </c>
      <c r="B99" s="12" t="s">
        <v>115</v>
      </c>
      <c r="C99" s="36" t="s">
        <v>52</v>
      </c>
      <c r="D99" s="36" t="s">
        <v>40</v>
      </c>
    </row>
    <row r="100" spans="1:4" s="37" customFormat="1" x14ac:dyDescent="0.2">
      <c r="A100" s="12">
        <v>6500802</v>
      </c>
      <c r="B100" s="12" t="s">
        <v>206</v>
      </c>
      <c r="C100" s="36" t="s">
        <v>52</v>
      </c>
      <c r="D100" s="36" t="s">
        <v>40</v>
      </c>
    </row>
    <row r="101" spans="1:4" s="37" customFormat="1" x14ac:dyDescent="0.2">
      <c r="A101" s="12">
        <v>6500803</v>
      </c>
      <c r="B101" s="12" t="s">
        <v>207</v>
      </c>
      <c r="C101" s="36" t="s">
        <v>52</v>
      </c>
      <c r="D101" s="36" t="s">
        <v>40</v>
      </c>
    </row>
    <row r="102" spans="1:4" s="37" customFormat="1" x14ac:dyDescent="0.2">
      <c r="A102" s="12">
        <v>6500805</v>
      </c>
      <c r="B102" s="12" t="s">
        <v>208</v>
      </c>
      <c r="C102" s="36" t="s">
        <v>52</v>
      </c>
      <c r="D102" s="36" t="s">
        <v>40</v>
      </c>
    </row>
    <row r="103" spans="1:4" s="37" customFormat="1" x14ac:dyDescent="0.2">
      <c r="A103" s="12">
        <v>6500901</v>
      </c>
      <c r="B103" s="12" t="s">
        <v>209</v>
      </c>
      <c r="C103" s="36" t="s">
        <v>53</v>
      </c>
      <c r="D103" s="36" t="s">
        <v>40</v>
      </c>
    </row>
    <row r="104" spans="1:4" s="37" customFormat="1" x14ac:dyDescent="0.2">
      <c r="A104" s="12">
        <v>6500902</v>
      </c>
      <c r="B104" s="12" t="s">
        <v>210</v>
      </c>
      <c r="C104" s="36" t="s">
        <v>53</v>
      </c>
      <c r="D104" s="36" t="s">
        <v>40</v>
      </c>
    </row>
    <row r="105" spans="1:4" s="37" customFormat="1" x14ac:dyDescent="0.2">
      <c r="A105" s="12">
        <v>6500903</v>
      </c>
      <c r="B105" s="12" t="s">
        <v>211</v>
      </c>
      <c r="C105" s="36" t="s">
        <v>53</v>
      </c>
      <c r="D105" s="36" t="s">
        <v>40</v>
      </c>
    </row>
    <row r="106" spans="1:4" s="37" customFormat="1" x14ac:dyDescent="0.2">
      <c r="A106" s="12">
        <v>6500904</v>
      </c>
      <c r="B106" s="12" t="s">
        <v>212</v>
      </c>
      <c r="C106" s="36" t="s">
        <v>53</v>
      </c>
      <c r="D106" s="36" t="s">
        <v>40</v>
      </c>
    </row>
    <row r="107" spans="1:4" s="37" customFormat="1" x14ac:dyDescent="0.2">
      <c r="A107" s="12">
        <v>6500905</v>
      </c>
      <c r="B107" s="12" t="s">
        <v>213</v>
      </c>
      <c r="C107" s="36" t="s">
        <v>53</v>
      </c>
      <c r="D107" s="36" t="s">
        <v>40</v>
      </c>
    </row>
    <row r="108" spans="1:4" s="37" customFormat="1" x14ac:dyDescent="0.2">
      <c r="A108" s="12">
        <v>6500906</v>
      </c>
      <c r="B108" s="12" t="s">
        <v>112</v>
      </c>
      <c r="C108" s="36" t="s">
        <v>53</v>
      </c>
      <c r="D108" s="36" t="s">
        <v>40</v>
      </c>
    </row>
    <row r="109" spans="1:4" s="37" customFormat="1" x14ac:dyDescent="0.2">
      <c r="A109" s="12">
        <v>6500907</v>
      </c>
      <c r="B109" s="12" t="s">
        <v>214</v>
      </c>
      <c r="C109" s="36" t="s">
        <v>53</v>
      </c>
      <c r="D109" s="36" t="s">
        <v>40</v>
      </c>
    </row>
    <row r="110" spans="1:4" s="37" customFormat="1" x14ac:dyDescent="0.2">
      <c r="A110" s="12">
        <v>6500908</v>
      </c>
      <c r="B110" s="12" t="s">
        <v>215</v>
      </c>
      <c r="C110" s="36" t="s">
        <v>53</v>
      </c>
      <c r="D110" s="36" t="s">
        <v>40</v>
      </c>
    </row>
    <row r="111" spans="1:4" s="37" customFormat="1" x14ac:dyDescent="0.2">
      <c r="A111" s="12">
        <v>6501001</v>
      </c>
      <c r="B111" s="12" t="s">
        <v>216</v>
      </c>
      <c r="C111" s="36" t="s">
        <v>54</v>
      </c>
      <c r="D111" s="36" t="s">
        <v>40</v>
      </c>
    </row>
    <row r="112" spans="1:4" s="37" customFormat="1" x14ac:dyDescent="0.2">
      <c r="A112" s="12">
        <v>6501002</v>
      </c>
      <c r="B112" s="12" t="s">
        <v>217</v>
      </c>
      <c r="C112" s="36" t="s">
        <v>54</v>
      </c>
      <c r="D112" s="36" t="s">
        <v>40</v>
      </c>
    </row>
    <row r="113" spans="1:4" s="37" customFormat="1" x14ac:dyDescent="0.2">
      <c r="A113" s="12">
        <v>6501003</v>
      </c>
      <c r="B113" s="12" t="s">
        <v>218</v>
      </c>
      <c r="C113" s="36" t="s">
        <v>54</v>
      </c>
      <c r="D113" s="36" t="s">
        <v>40</v>
      </c>
    </row>
    <row r="114" spans="1:4" s="37" customFormat="1" x14ac:dyDescent="0.2">
      <c r="A114" s="12">
        <v>6501004</v>
      </c>
      <c r="B114" s="12" t="s">
        <v>107</v>
      </c>
      <c r="C114" s="36" t="s">
        <v>54</v>
      </c>
      <c r="D114" s="36" t="s">
        <v>40</v>
      </c>
    </row>
    <row r="115" spans="1:4" s="37" customFormat="1" x14ac:dyDescent="0.2">
      <c r="A115" s="12">
        <v>6501005</v>
      </c>
      <c r="B115" s="12" t="s">
        <v>219</v>
      </c>
      <c r="C115" s="36" t="s">
        <v>54</v>
      </c>
      <c r="D115" s="36" t="s">
        <v>40</v>
      </c>
    </row>
    <row r="116" spans="1:4" s="37" customFormat="1" x14ac:dyDescent="0.2">
      <c r="A116" s="12">
        <v>6501006</v>
      </c>
      <c r="B116" s="12" t="s">
        <v>220</v>
      </c>
      <c r="C116" s="36" t="s">
        <v>54</v>
      </c>
      <c r="D116" s="36" t="s">
        <v>40</v>
      </c>
    </row>
    <row r="117" spans="1:4" s="37" customFormat="1" x14ac:dyDescent="0.2">
      <c r="A117" s="12">
        <v>6501101</v>
      </c>
      <c r="B117" s="12" t="s">
        <v>221</v>
      </c>
      <c r="C117" s="36" t="s">
        <v>55</v>
      </c>
      <c r="D117" s="36" t="s">
        <v>40</v>
      </c>
    </row>
    <row r="118" spans="1:4" s="37" customFormat="1" x14ac:dyDescent="0.2">
      <c r="A118" s="12">
        <v>6501103</v>
      </c>
      <c r="B118" s="12" t="s">
        <v>222</v>
      </c>
      <c r="C118" s="36" t="s">
        <v>55</v>
      </c>
      <c r="D118" s="36" t="s">
        <v>40</v>
      </c>
    </row>
    <row r="119" spans="1:4" s="37" customFormat="1" x14ac:dyDescent="0.2">
      <c r="A119" s="12">
        <v>6501104</v>
      </c>
      <c r="B119" s="12" t="s">
        <v>223</v>
      </c>
      <c r="C119" s="36" t="s">
        <v>55</v>
      </c>
      <c r="D119" s="36" t="s">
        <v>40</v>
      </c>
    </row>
    <row r="120" spans="1:4" s="37" customFormat="1" x14ac:dyDescent="0.2">
      <c r="A120" s="12">
        <v>6501105</v>
      </c>
      <c r="B120" s="12" t="s">
        <v>224</v>
      </c>
      <c r="C120" s="36" t="s">
        <v>55</v>
      </c>
      <c r="D120" s="36" t="s">
        <v>40</v>
      </c>
    </row>
    <row r="121" spans="1:4" s="37" customFormat="1" x14ac:dyDescent="0.2">
      <c r="A121" s="12">
        <v>6501106</v>
      </c>
      <c r="B121" s="12" t="s">
        <v>225</v>
      </c>
      <c r="C121" s="36" t="s">
        <v>55</v>
      </c>
      <c r="D121" s="36" t="s">
        <v>40</v>
      </c>
    </row>
    <row r="122" spans="1:4" s="37" customFormat="1" x14ac:dyDescent="0.2">
      <c r="A122" s="12">
        <v>6501107</v>
      </c>
      <c r="B122" s="12" t="s">
        <v>226</v>
      </c>
      <c r="C122" s="36" t="s">
        <v>55</v>
      </c>
      <c r="D122" s="36" t="s">
        <v>40</v>
      </c>
    </row>
    <row r="123" spans="1:4" s="37" customFormat="1" x14ac:dyDescent="0.2">
      <c r="A123" s="12">
        <v>6501108</v>
      </c>
      <c r="B123" s="12" t="s">
        <v>227</v>
      </c>
      <c r="C123" s="36" t="s">
        <v>55</v>
      </c>
      <c r="D123" s="36" t="s">
        <v>40</v>
      </c>
    </row>
    <row r="124" spans="1:4" s="37" customFormat="1" x14ac:dyDescent="0.2">
      <c r="A124" s="12">
        <v>6501109</v>
      </c>
      <c r="B124" s="12" t="s">
        <v>228</v>
      </c>
      <c r="C124" s="36" t="s">
        <v>55</v>
      </c>
      <c r="D124" s="36" t="s">
        <v>40</v>
      </c>
    </row>
    <row r="125" spans="1:4" s="37" customFormat="1" x14ac:dyDescent="0.2">
      <c r="A125" s="12">
        <v>6501110</v>
      </c>
      <c r="B125" s="12" t="s">
        <v>229</v>
      </c>
      <c r="C125" s="36" t="s">
        <v>55</v>
      </c>
      <c r="D125" s="36" t="s">
        <v>40</v>
      </c>
    </row>
    <row r="126" spans="1:4" s="37" customFormat="1" x14ac:dyDescent="0.2">
      <c r="A126" s="12">
        <v>6501201</v>
      </c>
      <c r="B126" s="12" t="s">
        <v>230</v>
      </c>
      <c r="C126" s="36" t="s">
        <v>38</v>
      </c>
      <c r="D126" s="36" t="s">
        <v>40</v>
      </c>
    </row>
    <row r="127" spans="1:4" s="37" customFormat="1" x14ac:dyDescent="0.2">
      <c r="A127" s="12">
        <v>6501202</v>
      </c>
      <c r="B127" s="12" t="s">
        <v>231</v>
      </c>
      <c r="C127" s="36" t="s">
        <v>38</v>
      </c>
      <c r="D127" s="36" t="s">
        <v>40</v>
      </c>
    </row>
    <row r="128" spans="1:4" s="37" customFormat="1" x14ac:dyDescent="0.2">
      <c r="A128" s="12">
        <v>6501203</v>
      </c>
      <c r="B128" s="12" t="s">
        <v>232</v>
      </c>
      <c r="C128" s="36" t="s">
        <v>38</v>
      </c>
      <c r="D128" s="36" t="s">
        <v>40</v>
      </c>
    </row>
    <row r="129" spans="1:4" s="37" customFormat="1" x14ac:dyDescent="0.2">
      <c r="A129" s="12">
        <v>6501204</v>
      </c>
      <c r="B129" s="12" t="s">
        <v>233</v>
      </c>
      <c r="C129" s="36" t="s">
        <v>38</v>
      </c>
      <c r="D129" s="36" t="s">
        <v>40</v>
      </c>
    </row>
    <row r="130" spans="1:4" s="37" customFormat="1" x14ac:dyDescent="0.2">
      <c r="A130" s="12">
        <v>6501205</v>
      </c>
      <c r="B130" s="12" t="s">
        <v>234</v>
      </c>
      <c r="C130" s="36" t="s">
        <v>38</v>
      </c>
      <c r="D130" s="36" t="s">
        <v>40</v>
      </c>
    </row>
    <row r="131" spans="1:4" s="37" customFormat="1" x14ac:dyDescent="0.2">
      <c r="A131" s="12">
        <v>6501206</v>
      </c>
      <c r="B131" s="12" t="s">
        <v>235</v>
      </c>
      <c r="C131" s="36" t="s">
        <v>38</v>
      </c>
      <c r="D131" s="36" t="s">
        <v>40</v>
      </c>
    </row>
    <row r="132" spans="1:4" s="37" customFormat="1" x14ac:dyDescent="0.2">
      <c r="A132" s="12">
        <v>6501207</v>
      </c>
      <c r="B132" s="12" t="s">
        <v>236</v>
      </c>
      <c r="C132" s="36" t="s">
        <v>38</v>
      </c>
      <c r="D132" s="36" t="s">
        <v>40</v>
      </c>
    </row>
    <row r="133" spans="1:4" s="37" customFormat="1" x14ac:dyDescent="0.2">
      <c r="A133" s="12">
        <v>6501208</v>
      </c>
      <c r="B133" s="12" t="s">
        <v>237</v>
      </c>
      <c r="C133" s="36" t="s">
        <v>38</v>
      </c>
      <c r="D133" s="36" t="s">
        <v>40</v>
      </c>
    </row>
    <row r="134" spans="1:4" s="37" customFormat="1" x14ac:dyDescent="0.2">
      <c r="A134" s="12">
        <v>6501209</v>
      </c>
      <c r="B134" s="12" t="s">
        <v>238</v>
      </c>
      <c r="C134" s="36" t="s">
        <v>38</v>
      </c>
      <c r="D134" s="36" t="s">
        <v>40</v>
      </c>
    </row>
    <row r="135" spans="1:4" s="37" customFormat="1" x14ac:dyDescent="0.2">
      <c r="A135" s="12">
        <v>6501210</v>
      </c>
      <c r="B135" s="12" t="s">
        <v>239</v>
      </c>
      <c r="C135" s="36" t="s">
        <v>38</v>
      </c>
      <c r="D135" s="36" t="s">
        <v>40</v>
      </c>
    </row>
    <row r="136" spans="1:4" s="37" customFormat="1" x14ac:dyDescent="0.2">
      <c r="A136" s="12">
        <v>6501211</v>
      </c>
      <c r="B136" s="12" t="s">
        <v>240</v>
      </c>
      <c r="C136" s="36" t="s">
        <v>38</v>
      </c>
      <c r="D136" s="36" t="s">
        <v>40</v>
      </c>
    </row>
    <row r="137" spans="1:4" s="37" customFormat="1" x14ac:dyDescent="0.2">
      <c r="A137" s="12">
        <v>6501301</v>
      </c>
      <c r="B137" s="12" t="s">
        <v>241</v>
      </c>
      <c r="C137" s="36" t="s">
        <v>56</v>
      </c>
      <c r="D137" s="36" t="s">
        <v>40</v>
      </c>
    </row>
    <row r="138" spans="1:4" s="37" customFormat="1" x14ac:dyDescent="0.2">
      <c r="A138" s="12">
        <v>6501302</v>
      </c>
      <c r="B138" s="12" t="s">
        <v>242</v>
      </c>
      <c r="C138" s="36" t="s">
        <v>56</v>
      </c>
      <c r="D138" s="36" t="s">
        <v>40</v>
      </c>
    </row>
    <row r="139" spans="1:4" s="37" customFormat="1" x14ac:dyDescent="0.2">
      <c r="A139" s="12">
        <v>6501303</v>
      </c>
      <c r="B139" s="12" t="s">
        <v>243</v>
      </c>
      <c r="C139" s="36" t="s">
        <v>56</v>
      </c>
      <c r="D139" s="36" t="s">
        <v>40</v>
      </c>
    </row>
    <row r="140" spans="1:4" s="37" customFormat="1" x14ac:dyDescent="0.2">
      <c r="A140" s="12">
        <v>6501304</v>
      </c>
      <c r="B140" s="12" t="s">
        <v>244</v>
      </c>
      <c r="C140" s="36" t="s">
        <v>56</v>
      </c>
      <c r="D140" s="36" t="s">
        <v>40</v>
      </c>
    </row>
    <row r="141" spans="1:4" s="37" customFormat="1" x14ac:dyDescent="0.2">
      <c r="A141" s="12">
        <v>6501305</v>
      </c>
      <c r="B141" s="12" t="s">
        <v>245</v>
      </c>
      <c r="C141" s="36" t="s">
        <v>56</v>
      </c>
      <c r="D141" s="36" t="s">
        <v>40</v>
      </c>
    </row>
    <row r="142" spans="1:4" s="37" customFormat="1" x14ac:dyDescent="0.2">
      <c r="A142" s="12">
        <v>6501306</v>
      </c>
      <c r="B142" s="12" t="s">
        <v>246</v>
      </c>
      <c r="C142" s="36" t="s">
        <v>56</v>
      </c>
      <c r="D142" s="36" t="s">
        <v>40</v>
      </c>
    </row>
    <row r="143" spans="1:4" s="37" customFormat="1" x14ac:dyDescent="0.2">
      <c r="A143" s="12">
        <v>6501307</v>
      </c>
      <c r="B143" s="12" t="s">
        <v>247</v>
      </c>
      <c r="C143" s="36" t="s">
        <v>56</v>
      </c>
      <c r="D143" s="36" t="s">
        <v>40</v>
      </c>
    </row>
    <row r="144" spans="1:4" s="37" customFormat="1" x14ac:dyDescent="0.2">
      <c r="A144" s="12">
        <v>6501308</v>
      </c>
      <c r="B144" s="12" t="s">
        <v>248</v>
      </c>
      <c r="C144" s="36" t="s">
        <v>56</v>
      </c>
      <c r="D144" s="36" t="s">
        <v>40</v>
      </c>
    </row>
    <row r="145" spans="1:4" s="37" customFormat="1" x14ac:dyDescent="0.2">
      <c r="A145" s="12">
        <v>6501401</v>
      </c>
      <c r="B145" s="12" t="s">
        <v>249</v>
      </c>
      <c r="C145" s="36" t="s">
        <v>57</v>
      </c>
      <c r="D145" s="36" t="s">
        <v>40</v>
      </c>
    </row>
    <row r="146" spans="1:4" s="37" customFormat="1" x14ac:dyDescent="0.2">
      <c r="A146" s="12">
        <v>6501402</v>
      </c>
      <c r="B146" s="12" t="s">
        <v>250</v>
      </c>
      <c r="C146" s="36" t="s">
        <v>57</v>
      </c>
      <c r="D146" s="36" t="s">
        <v>40</v>
      </c>
    </row>
    <row r="147" spans="1:4" s="37" customFormat="1" x14ac:dyDescent="0.2">
      <c r="A147" s="12">
        <v>6501403</v>
      </c>
      <c r="B147" s="12" t="s">
        <v>251</v>
      </c>
      <c r="C147" s="36" t="s">
        <v>57</v>
      </c>
      <c r="D147" s="36" t="s">
        <v>40</v>
      </c>
    </row>
    <row r="148" spans="1:4" s="37" customFormat="1" x14ac:dyDescent="0.2">
      <c r="A148" s="12">
        <v>6501404</v>
      </c>
      <c r="B148" s="12" t="s">
        <v>252</v>
      </c>
      <c r="C148" s="36" t="s">
        <v>57</v>
      </c>
      <c r="D148" s="36" t="s">
        <v>40</v>
      </c>
    </row>
    <row r="149" spans="1:4" s="37" customFormat="1" x14ac:dyDescent="0.2">
      <c r="A149" s="12">
        <v>6501405</v>
      </c>
      <c r="B149" s="12" t="s">
        <v>253</v>
      </c>
      <c r="C149" s="36" t="s">
        <v>57</v>
      </c>
      <c r="D149" s="36" t="s">
        <v>40</v>
      </c>
    </row>
    <row r="150" spans="1:4" s="37" customFormat="1" x14ac:dyDescent="0.2">
      <c r="A150" s="12">
        <v>6501406</v>
      </c>
      <c r="B150" s="12" t="s">
        <v>254</v>
      </c>
      <c r="C150" s="36" t="s">
        <v>57</v>
      </c>
      <c r="D150" s="36" t="s">
        <v>40</v>
      </c>
    </row>
    <row r="151" spans="1:4" s="37" customFormat="1" x14ac:dyDescent="0.2">
      <c r="A151" s="12">
        <v>6501407</v>
      </c>
      <c r="B151" s="12" t="s">
        <v>255</v>
      </c>
      <c r="C151" s="36" t="s">
        <v>57</v>
      </c>
      <c r="D151" s="36" t="s">
        <v>40</v>
      </c>
    </row>
    <row r="152" spans="1:4" s="37" customFormat="1" x14ac:dyDescent="0.2">
      <c r="A152" s="12">
        <v>6501408</v>
      </c>
      <c r="B152" s="12" t="s">
        <v>256</v>
      </c>
      <c r="C152" s="36" t="s">
        <v>57</v>
      </c>
      <c r="D152" s="36" t="s">
        <v>40</v>
      </c>
    </row>
    <row r="153" spans="1:4" s="37" customFormat="1" x14ac:dyDescent="0.2">
      <c r="A153" s="12">
        <v>6501409</v>
      </c>
      <c r="B153" s="12" t="s">
        <v>257</v>
      </c>
      <c r="C153" s="36" t="s">
        <v>57</v>
      </c>
      <c r="D153" s="36" t="s">
        <v>40</v>
      </c>
    </row>
    <row r="154" spans="1:4" s="37" customFormat="1" x14ac:dyDescent="0.2">
      <c r="A154" s="12">
        <v>6501410</v>
      </c>
      <c r="B154" s="12" t="s">
        <v>258</v>
      </c>
      <c r="C154" s="36" t="s">
        <v>57</v>
      </c>
      <c r="D154" s="36" t="s">
        <v>40</v>
      </c>
    </row>
    <row r="155" spans="1:4" s="37" customFormat="1" x14ac:dyDescent="0.2">
      <c r="A155" s="12">
        <v>6501501</v>
      </c>
      <c r="B155" s="12" t="s">
        <v>259</v>
      </c>
      <c r="C155" s="36" t="s">
        <v>58</v>
      </c>
      <c r="D155" s="36" t="s">
        <v>40</v>
      </c>
    </row>
    <row r="156" spans="1:4" s="37" customFormat="1" x14ac:dyDescent="0.2">
      <c r="A156" s="12">
        <v>6501502</v>
      </c>
      <c r="B156" s="12" t="s">
        <v>260</v>
      </c>
      <c r="C156" s="36" t="s">
        <v>58</v>
      </c>
      <c r="D156" s="36" t="s">
        <v>40</v>
      </c>
    </row>
    <row r="157" spans="1:4" s="37" customFormat="1" x14ac:dyDescent="0.2">
      <c r="A157" s="12">
        <v>6501503</v>
      </c>
      <c r="B157" s="12" t="s">
        <v>261</v>
      </c>
      <c r="C157" s="36" t="s">
        <v>58</v>
      </c>
      <c r="D157" s="36" t="s">
        <v>40</v>
      </c>
    </row>
    <row r="158" spans="1:4" s="37" customFormat="1" x14ac:dyDescent="0.2">
      <c r="A158" s="12">
        <v>6501504</v>
      </c>
      <c r="B158" s="12" t="s">
        <v>262</v>
      </c>
      <c r="C158" s="36" t="s">
        <v>58</v>
      </c>
      <c r="D158" s="36" t="s">
        <v>40</v>
      </c>
    </row>
    <row r="159" spans="1:4" s="37" customFormat="1" x14ac:dyDescent="0.2">
      <c r="A159" s="12">
        <v>6501505</v>
      </c>
      <c r="B159" s="12" t="s">
        <v>263</v>
      </c>
      <c r="C159" s="36" t="s">
        <v>58</v>
      </c>
      <c r="D159" s="36" t="s">
        <v>40</v>
      </c>
    </row>
    <row r="160" spans="1:4" s="37" customFormat="1" x14ac:dyDescent="0.2">
      <c r="A160" s="12">
        <v>6501506</v>
      </c>
      <c r="B160" s="12" t="s">
        <v>264</v>
      </c>
      <c r="C160" s="36" t="s">
        <v>58</v>
      </c>
      <c r="D160" s="36" t="s">
        <v>40</v>
      </c>
    </row>
    <row r="161" spans="1:4" s="37" customFormat="1" x14ac:dyDescent="0.2">
      <c r="A161" s="12">
        <v>6501507</v>
      </c>
      <c r="B161" s="12" t="s">
        <v>265</v>
      </c>
      <c r="C161" s="36" t="s">
        <v>58</v>
      </c>
      <c r="D161" s="36" t="s">
        <v>40</v>
      </c>
    </row>
    <row r="162" spans="1:4" s="37" customFormat="1" x14ac:dyDescent="0.2">
      <c r="A162" s="12">
        <v>6501508</v>
      </c>
      <c r="B162" s="12" t="s">
        <v>266</v>
      </c>
      <c r="C162" s="36" t="s">
        <v>58</v>
      </c>
      <c r="D162" s="36" t="s">
        <v>40</v>
      </c>
    </row>
    <row r="163" spans="1:4" s="37" customFormat="1" x14ac:dyDescent="0.2">
      <c r="A163" s="12">
        <v>6501509</v>
      </c>
      <c r="B163" s="12" t="s">
        <v>267</v>
      </c>
      <c r="C163" s="36" t="s">
        <v>58</v>
      </c>
      <c r="D163" s="36" t="s">
        <v>40</v>
      </c>
    </row>
    <row r="164" spans="1:4" s="37" customFormat="1" x14ac:dyDescent="0.2">
      <c r="A164" s="12">
        <v>6501510</v>
      </c>
      <c r="B164" s="12" t="s">
        <v>268</v>
      </c>
      <c r="C164" s="36" t="s">
        <v>58</v>
      </c>
      <c r="D164" s="36" t="s">
        <v>40</v>
      </c>
    </row>
    <row r="165" spans="1:4" s="37" customFormat="1" x14ac:dyDescent="0.2">
      <c r="A165" s="12">
        <v>6501601</v>
      </c>
      <c r="B165" s="12" t="s">
        <v>269</v>
      </c>
      <c r="C165" s="36" t="s">
        <v>59</v>
      </c>
      <c r="D165" s="36" t="s">
        <v>40</v>
      </c>
    </row>
    <row r="166" spans="1:4" s="37" customFormat="1" x14ac:dyDescent="0.2">
      <c r="A166" s="12">
        <v>6501602</v>
      </c>
      <c r="B166" s="12" t="s">
        <v>270</v>
      </c>
      <c r="C166" s="36" t="s">
        <v>59</v>
      </c>
      <c r="D166" s="36" t="s">
        <v>40</v>
      </c>
    </row>
    <row r="167" spans="1:4" s="37" customFormat="1" x14ac:dyDescent="0.2">
      <c r="A167" s="12">
        <v>6501603</v>
      </c>
      <c r="B167" s="12" t="s">
        <v>271</v>
      </c>
      <c r="C167" s="36" t="s">
        <v>59</v>
      </c>
      <c r="D167" s="36" t="s">
        <v>40</v>
      </c>
    </row>
    <row r="168" spans="1:4" s="37" customFormat="1" x14ac:dyDescent="0.2">
      <c r="A168" s="12">
        <v>6501604</v>
      </c>
      <c r="B168" s="12" t="s">
        <v>272</v>
      </c>
      <c r="C168" s="36" t="s">
        <v>59</v>
      </c>
      <c r="D168" s="36" t="s">
        <v>40</v>
      </c>
    </row>
    <row r="169" spans="1:4" s="37" customFormat="1" x14ac:dyDescent="0.2">
      <c r="A169" s="12">
        <v>6501605</v>
      </c>
      <c r="B169" s="12" t="s">
        <v>273</v>
      </c>
      <c r="C169" s="36" t="s">
        <v>59</v>
      </c>
      <c r="D169" s="36" t="s">
        <v>40</v>
      </c>
    </row>
    <row r="170" spans="1:4" s="37" customFormat="1" x14ac:dyDescent="0.2">
      <c r="A170" s="12">
        <v>6501606</v>
      </c>
      <c r="B170" s="12" t="s">
        <v>274</v>
      </c>
      <c r="C170" s="36" t="s">
        <v>59</v>
      </c>
      <c r="D170" s="36" t="s">
        <v>40</v>
      </c>
    </row>
    <row r="171" spans="1:4" s="37" customFormat="1" x14ac:dyDescent="0.2">
      <c r="A171" s="12">
        <v>6501701</v>
      </c>
      <c r="B171" s="12" t="s">
        <v>275</v>
      </c>
      <c r="C171" s="36" t="s">
        <v>60</v>
      </c>
      <c r="D171" s="36" t="s">
        <v>40</v>
      </c>
    </row>
    <row r="172" spans="1:4" s="37" customFormat="1" x14ac:dyDescent="0.2">
      <c r="A172" s="12">
        <v>6501702</v>
      </c>
      <c r="B172" s="12" t="s">
        <v>276</v>
      </c>
      <c r="C172" s="36" t="s">
        <v>60</v>
      </c>
      <c r="D172" s="36" t="s">
        <v>40</v>
      </c>
    </row>
    <row r="173" spans="1:4" s="37" customFormat="1" x14ac:dyDescent="0.2">
      <c r="A173" s="12">
        <v>6501703</v>
      </c>
      <c r="B173" s="12" t="s">
        <v>277</v>
      </c>
      <c r="C173" s="36" t="s">
        <v>60</v>
      </c>
      <c r="D173" s="36" t="s">
        <v>40</v>
      </c>
    </row>
    <row r="174" spans="1:4" s="37" customFormat="1" x14ac:dyDescent="0.2">
      <c r="A174" s="12">
        <v>6501704</v>
      </c>
      <c r="B174" s="12" t="s">
        <v>278</v>
      </c>
      <c r="C174" s="36" t="s">
        <v>60</v>
      </c>
      <c r="D174" s="36" t="s">
        <v>40</v>
      </c>
    </row>
    <row r="175" spans="1:4" s="37" customFormat="1" x14ac:dyDescent="0.2">
      <c r="A175" s="12">
        <v>6501705</v>
      </c>
      <c r="B175" s="12" t="s">
        <v>279</v>
      </c>
      <c r="C175" s="36" t="s">
        <v>60</v>
      </c>
      <c r="D175" s="36" t="s">
        <v>40</v>
      </c>
    </row>
    <row r="176" spans="1:4" s="37" customFormat="1" x14ac:dyDescent="0.2">
      <c r="A176" s="12">
        <v>6501801</v>
      </c>
      <c r="B176" s="12" t="s">
        <v>280</v>
      </c>
      <c r="C176" s="36" t="s">
        <v>61</v>
      </c>
      <c r="D176" s="36" t="s">
        <v>40</v>
      </c>
    </row>
    <row r="177" spans="1:4" s="37" customFormat="1" x14ac:dyDescent="0.2">
      <c r="A177" s="12">
        <v>6501802</v>
      </c>
      <c r="B177" s="12" t="s">
        <v>281</v>
      </c>
      <c r="C177" s="36" t="s">
        <v>61</v>
      </c>
      <c r="D177" s="36" t="s">
        <v>40</v>
      </c>
    </row>
    <row r="178" spans="1:4" s="37" customFormat="1" x14ac:dyDescent="0.2">
      <c r="A178" s="12">
        <v>6501803</v>
      </c>
      <c r="B178" s="12" t="s">
        <v>282</v>
      </c>
      <c r="C178" s="36" t="s">
        <v>61</v>
      </c>
      <c r="D178" s="36" t="s">
        <v>40</v>
      </c>
    </row>
    <row r="179" spans="1:4" s="37" customFormat="1" x14ac:dyDescent="0.2">
      <c r="A179" s="12">
        <v>6501804</v>
      </c>
      <c r="B179" s="12" t="s">
        <v>283</v>
      </c>
      <c r="C179" s="36" t="s">
        <v>61</v>
      </c>
      <c r="D179" s="36" t="s">
        <v>40</v>
      </c>
    </row>
    <row r="180" spans="1:4" s="37" customFormat="1" x14ac:dyDescent="0.2">
      <c r="A180" s="12">
        <v>6501805</v>
      </c>
      <c r="B180" s="12" t="s">
        <v>284</v>
      </c>
      <c r="C180" s="36" t="s">
        <v>61</v>
      </c>
      <c r="D180" s="36" t="s">
        <v>40</v>
      </c>
    </row>
    <row r="181" spans="1:4" s="37" customFormat="1" x14ac:dyDescent="0.2">
      <c r="A181" s="12">
        <v>6501806</v>
      </c>
      <c r="B181" s="12" t="s">
        <v>285</v>
      </c>
      <c r="C181" s="36" t="s">
        <v>61</v>
      </c>
      <c r="D181" s="36" t="s">
        <v>40</v>
      </c>
    </row>
    <row r="182" spans="1:4" s="37" customFormat="1" x14ac:dyDescent="0.2">
      <c r="A182" s="12">
        <v>6501901</v>
      </c>
      <c r="B182" s="12" t="s">
        <v>286</v>
      </c>
      <c r="C182" s="36" t="s">
        <v>22</v>
      </c>
      <c r="D182" s="36" t="s">
        <v>40</v>
      </c>
    </row>
    <row r="183" spans="1:4" s="37" customFormat="1" x14ac:dyDescent="0.2">
      <c r="A183" s="12">
        <v>6501902</v>
      </c>
      <c r="B183" s="12" t="s">
        <v>287</v>
      </c>
      <c r="C183" s="36" t="s">
        <v>22</v>
      </c>
      <c r="D183" s="36" t="s">
        <v>40</v>
      </c>
    </row>
    <row r="184" spans="1:4" s="37" customFormat="1" x14ac:dyDescent="0.2">
      <c r="A184" s="12">
        <v>6501903</v>
      </c>
      <c r="B184" s="12" t="s">
        <v>288</v>
      </c>
      <c r="C184" s="36" t="s">
        <v>22</v>
      </c>
      <c r="D184" s="36" t="s">
        <v>40</v>
      </c>
    </row>
    <row r="185" spans="1:4" s="37" customFormat="1" x14ac:dyDescent="0.2">
      <c r="A185" s="12">
        <v>6501904</v>
      </c>
      <c r="B185" s="12" t="s">
        <v>289</v>
      </c>
      <c r="C185" s="36" t="s">
        <v>22</v>
      </c>
      <c r="D185" s="36" t="s">
        <v>40</v>
      </c>
    </row>
    <row r="186" spans="1:4" s="37" customFormat="1" x14ac:dyDescent="0.2">
      <c r="A186" s="12">
        <v>6501905</v>
      </c>
      <c r="B186" s="12" t="s">
        <v>290</v>
      </c>
      <c r="C186" s="36" t="s">
        <v>22</v>
      </c>
      <c r="D186" s="36" t="s">
        <v>40</v>
      </c>
    </row>
    <row r="187" spans="1:4" s="37" customFormat="1" x14ac:dyDescent="0.2">
      <c r="A187" s="12">
        <v>6501906</v>
      </c>
      <c r="B187" s="12" t="s">
        <v>291</v>
      </c>
      <c r="C187" s="36" t="s">
        <v>22</v>
      </c>
      <c r="D187" s="36" t="s">
        <v>40</v>
      </c>
    </row>
    <row r="188" spans="1:4" s="37" customFormat="1" x14ac:dyDescent="0.2">
      <c r="A188" s="12">
        <v>6501907</v>
      </c>
      <c r="B188" s="12" t="s">
        <v>292</v>
      </c>
      <c r="C188" s="36" t="s">
        <v>22</v>
      </c>
      <c r="D188" s="36" t="s">
        <v>40</v>
      </c>
    </row>
    <row r="189" spans="1:4" s="37" customFormat="1" x14ac:dyDescent="0.2">
      <c r="A189" s="12">
        <v>6501908</v>
      </c>
      <c r="B189" s="12" t="s">
        <v>293</v>
      </c>
      <c r="C189" s="36" t="s">
        <v>22</v>
      </c>
      <c r="D189" s="36" t="s">
        <v>40</v>
      </c>
    </row>
    <row r="190" spans="1:4" s="37" customFormat="1" x14ac:dyDescent="0.2">
      <c r="A190" s="12">
        <v>6501909</v>
      </c>
      <c r="B190" s="12" t="s">
        <v>294</v>
      </c>
      <c r="C190" s="36" t="s">
        <v>22</v>
      </c>
      <c r="D190" s="36" t="s">
        <v>40</v>
      </c>
    </row>
    <row r="191" spans="1:4" s="37" customFormat="1" x14ac:dyDescent="0.2">
      <c r="A191" s="12">
        <v>6501910</v>
      </c>
      <c r="B191" s="12" t="s">
        <v>295</v>
      </c>
      <c r="C191" s="36" t="s">
        <v>22</v>
      </c>
      <c r="D191" s="36" t="s">
        <v>40</v>
      </c>
    </row>
    <row r="192" spans="1:4" s="37" customFormat="1" x14ac:dyDescent="0.2">
      <c r="A192" s="12">
        <v>6501911</v>
      </c>
      <c r="B192" s="12" t="s">
        <v>296</v>
      </c>
      <c r="C192" s="36" t="s">
        <v>22</v>
      </c>
      <c r="D192" s="36" t="s">
        <v>40</v>
      </c>
    </row>
    <row r="193" spans="1:4" s="37" customFormat="1" x14ac:dyDescent="0.2">
      <c r="A193" s="12">
        <v>6502001</v>
      </c>
      <c r="B193" s="12" t="s">
        <v>297</v>
      </c>
      <c r="C193" s="36" t="s">
        <v>65</v>
      </c>
      <c r="D193" s="36" t="s">
        <v>40</v>
      </c>
    </row>
    <row r="194" spans="1:4" s="37" customFormat="1" x14ac:dyDescent="0.2">
      <c r="A194" s="12">
        <v>6502002</v>
      </c>
      <c r="B194" s="12" t="s">
        <v>298</v>
      </c>
      <c r="C194" s="36" t="s">
        <v>65</v>
      </c>
      <c r="D194" s="36" t="s">
        <v>40</v>
      </c>
    </row>
    <row r="195" spans="1:4" s="37" customFormat="1" x14ac:dyDescent="0.2">
      <c r="A195" s="12">
        <v>6502003</v>
      </c>
      <c r="B195" s="12" t="s">
        <v>299</v>
      </c>
      <c r="C195" s="36" t="s">
        <v>65</v>
      </c>
      <c r="D195" s="36" t="s">
        <v>40</v>
      </c>
    </row>
    <row r="196" spans="1:4" s="37" customFormat="1" x14ac:dyDescent="0.2">
      <c r="A196" s="12">
        <v>6502102</v>
      </c>
      <c r="B196" s="12" t="s">
        <v>111</v>
      </c>
      <c r="C196" s="36" t="s">
        <v>62</v>
      </c>
      <c r="D196" s="36" t="s">
        <v>40</v>
      </c>
    </row>
    <row r="197" spans="1:4" s="37" customFormat="1" x14ac:dyDescent="0.2">
      <c r="A197" s="12">
        <v>6502103</v>
      </c>
      <c r="B197" s="12" t="s">
        <v>300</v>
      </c>
      <c r="C197" s="36" t="s">
        <v>62</v>
      </c>
      <c r="D197" s="36" t="s">
        <v>40</v>
      </c>
    </row>
    <row r="198" spans="1:4" s="37" customFormat="1" x14ac:dyDescent="0.2">
      <c r="A198" s="12">
        <v>6502104</v>
      </c>
      <c r="B198" s="12" t="s">
        <v>301</v>
      </c>
      <c r="C198" s="36" t="s">
        <v>62</v>
      </c>
      <c r="D198" s="36" t="s">
        <v>40</v>
      </c>
    </row>
    <row r="199" spans="1:4" s="37" customFormat="1" x14ac:dyDescent="0.2">
      <c r="A199" s="12">
        <v>6502201</v>
      </c>
      <c r="B199" s="12" t="s">
        <v>302</v>
      </c>
      <c r="C199" s="36" t="s">
        <v>63</v>
      </c>
      <c r="D199" s="36" t="s">
        <v>40</v>
      </c>
    </row>
    <row r="200" spans="1:4" s="37" customFormat="1" x14ac:dyDescent="0.2">
      <c r="A200" s="12">
        <v>6502202</v>
      </c>
      <c r="B200" s="12" t="s">
        <v>303</v>
      </c>
      <c r="C200" s="36" t="s">
        <v>63</v>
      </c>
      <c r="D200" s="36" t="s">
        <v>40</v>
      </c>
    </row>
    <row r="201" spans="1:4" s="37" customFormat="1" x14ac:dyDescent="0.2">
      <c r="A201" s="12">
        <v>6502203</v>
      </c>
      <c r="B201" s="12" t="s">
        <v>304</v>
      </c>
      <c r="C201" s="36" t="s">
        <v>63</v>
      </c>
      <c r="D201" s="36" t="s">
        <v>40</v>
      </c>
    </row>
    <row r="202" spans="1:4" s="37" customFormat="1" x14ac:dyDescent="0.2">
      <c r="A202" s="12">
        <v>6502204</v>
      </c>
      <c r="B202" s="12" t="s">
        <v>305</v>
      </c>
      <c r="C202" s="36" t="s">
        <v>63</v>
      </c>
      <c r="D202" s="36" t="s">
        <v>40</v>
      </c>
    </row>
    <row r="203" spans="1:4" s="37" customFormat="1" x14ac:dyDescent="0.2">
      <c r="A203" s="12">
        <v>6502205</v>
      </c>
      <c r="B203" s="12" t="s">
        <v>306</v>
      </c>
      <c r="C203" s="36" t="s">
        <v>63</v>
      </c>
      <c r="D203" s="36" t="s">
        <v>40</v>
      </c>
    </row>
    <row r="204" spans="1:4" s="37" customFormat="1" x14ac:dyDescent="0.2">
      <c r="A204" s="12">
        <v>6502301</v>
      </c>
      <c r="B204" s="12" t="s">
        <v>307</v>
      </c>
      <c r="C204" s="36" t="s">
        <v>66</v>
      </c>
      <c r="D204" s="36" t="s">
        <v>40</v>
      </c>
    </row>
    <row r="205" spans="1:4" s="37" customFormat="1" x14ac:dyDescent="0.2">
      <c r="A205" s="12">
        <v>6502302</v>
      </c>
      <c r="B205" s="12" t="s">
        <v>308</v>
      </c>
      <c r="C205" s="36" t="s">
        <v>66</v>
      </c>
      <c r="D205" s="36" t="s">
        <v>40</v>
      </c>
    </row>
    <row r="206" spans="1:4" s="37" customFormat="1" x14ac:dyDescent="0.2">
      <c r="A206" s="12">
        <v>6502303</v>
      </c>
      <c r="B206" s="12" t="s">
        <v>309</v>
      </c>
      <c r="C206" s="36" t="s">
        <v>66</v>
      </c>
      <c r="D206" s="36" t="s">
        <v>40</v>
      </c>
    </row>
    <row r="207" spans="1:4" s="37" customFormat="1" x14ac:dyDescent="0.2">
      <c r="A207" s="12">
        <v>6502304</v>
      </c>
      <c r="B207" s="12" t="s">
        <v>310</v>
      </c>
      <c r="C207" s="36" t="s">
        <v>66</v>
      </c>
      <c r="D207" s="36" t="s">
        <v>40</v>
      </c>
    </row>
    <row r="208" spans="1:4" s="37" customFormat="1" x14ac:dyDescent="0.2">
      <c r="A208" s="12">
        <v>6502305</v>
      </c>
      <c r="B208" s="12" t="s">
        <v>311</v>
      </c>
      <c r="C208" s="36" t="s">
        <v>66</v>
      </c>
      <c r="D208" s="36" t="s">
        <v>40</v>
      </c>
    </row>
    <row r="209" spans="1:4" s="37" customFormat="1" x14ac:dyDescent="0.2">
      <c r="A209" s="12">
        <v>6502306</v>
      </c>
      <c r="B209" s="12" t="s">
        <v>312</v>
      </c>
      <c r="C209" s="36" t="s">
        <v>66</v>
      </c>
      <c r="D209" s="36" t="s">
        <v>40</v>
      </c>
    </row>
    <row r="210" spans="1:4" s="37" customFormat="1" x14ac:dyDescent="0.2">
      <c r="A210" s="12">
        <v>6502401</v>
      </c>
      <c r="B210" s="12" t="s">
        <v>313</v>
      </c>
      <c r="C210" s="36" t="s">
        <v>67</v>
      </c>
      <c r="D210" s="36" t="s">
        <v>40</v>
      </c>
    </row>
    <row r="211" spans="1:4" s="37" customFormat="1" x14ac:dyDescent="0.2">
      <c r="A211" s="12">
        <v>6502402</v>
      </c>
      <c r="B211" s="12" t="s">
        <v>314</v>
      </c>
      <c r="C211" s="36" t="s">
        <v>67</v>
      </c>
      <c r="D211" s="36" t="s">
        <v>40</v>
      </c>
    </row>
    <row r="212" spans="1:4" s="37" customFormat="1" x14ac:dyDescent="0.2">
      <c r="A212" s="12">
        <v>6502403</v>
      </c>
      <c r="B212" s="12" t="s">
        <v>315</v>
      </c>
      <c r="C212" s="36" t="s">
        <v>67</v>
      </c>
      <c r="D212" s="36" t="s">
        <v>40</v>
      </c>
    </row>
    <row r="213" spans="1:4" s="37" customFormat="1" x14ac:dyDescent="0.2">
      <c r="A213" s="12">
        <v>6502404</v>
      </c>
      <c r="B213" s="12" t="s">
        <v>316</v>
      </c>
      <c r="C213" s="36" t="s">
        <v>67</v>
      </c>
      <c r="D213" s="36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B892"/>
  <sheetViews>
    <sheetView zoomScaleNormal="100" workbookViewId="0">
      <pane xSplit="1" ySplit="1" topLeftCell="B40" activePane="bottomRight" state="frozen"/>
      <selection pane="topRight" activeCell="B1" sqref="B1"/>
      <selection pane="bottomLeft" activeCell="A2" sqref="A2"/>
      <selection pane="bottomRight" activeCell="A40" sqref="A40:B40"/>
    </sheetView>
  </sheetViews>
  <sheetFormatPr defaultColWidth="9.125" defaultRowHeight="14.25" x14ac:dyDescent="0.2"/>
  <cols>
    <col min="1" max="1" width="20.375" style="33" bestFit="1" customWidth="1"/>
    <col min="2" max="2" width="75.875" style="33" bestFit="1" customWidth="1"/>
    <col min="250" max="250" width="12.125" customWidth="1"/>
    <col min="251" max="251" width="12.125" bestFit="1" customWidth="1"/>
    <col min="252" max="252" width="90.375" customWidth="1"/>
    <col min="506" max="506" width="12.125" customWidth="1"/>
    <col min="507" max="507" width="12.125" bestFit="1" customWidth="1"/>
    <col min="508" max="508" width="90.375" customWidth="1"/>
    <col min="762" max="762" width="12.125" customWidth="1"/>
    <col min="763" max="763" width="12.125" bestFit="1" customWidth="1"/>
    <col min="764" max="764" width="90.375" customWidth="1"/>
    <col min="1018" max="1018" width="12.125" customWidth="1"/>
    <col min="1019" max="1019" width="12.125" bestFit="1" customWidth="1"/>
    <col min="1020" max="1020" width="90.375" customWidth="1"/>
    <col min="1274" max="1274" width="12.125" customWidth="1"/>
    <col min="1275" max="1275" width="12.125" bestFit="1" customWidth="1"/>
    <col min="1276" max="1276" width="90.375" customWidth="1"/>
    <col min="1530" max="1530" width="12.125" customWidth="1"/>
    <col min="1531" max="1531" width="12.125" bestFit="1" customWidth="1"/>
    <col min="1532" max="1532" width="90.375" customWidth="1"/>
    <col min="1786" max="1786" width="12.125" customWidth="1"/>
    <col min="1787" max="1787" width="12.125" bestFit="1" customWidth="1"/>
    <col min="1788" max="1788" width="90.375" customWidth="1"/>
    <col min="2042" max="2042" width="12.125" customWidth="1"/>
    <col min="2043" max="2043" width="12.125" bestFit="1" customWidth="1"/>
    <col min="2044" max="2044" width="90.375" customWidth="1"/>
    <col min="2298" max="2298" width="12.125" customWidth="1"/>
    <col min="2299" max="2299" width="12.125" bestFit="1" customWidth="1"/>
    <col min="2300" max="2300" width="90.375" customWidth="1"/>
    <col min="2554" max="2554" width="12.125" customWidth="1"/>
    <col min="2555" max="2555" width="12.125" bestFit="1" customWidth="1"/>
    <col min="2556" max="2556" width="90.375" customWidth="1"/>
    <col min="2810" max="2810" width="12.125" customWidth="1"/>
    <col min="2811" max="2811" width="12.125" bestFit="1" customWidth="1"/>
    <col min="2812" max="2812" width="90.375" customWidth="1"/>
    <col min="3066" max="3066" width="12.125" customWidth="1"/>
    <col min="3067" max="3067" width="12.125" bestFit="1" customWidth="1"/>
    <col min="3068" max="3068" width="90.375" customWidth="1"/>
    <col min="3322" max="3322" width="12.125" customWidth="1"/>
    <col min="3323" max="3323" width="12.125" bestFit="1" customWidth="1"/>
    <col min="3324" max="3324" width="90.375" customWidth="1"/>
    <col min="3578" max="3578" width="12.125" customWidth="1"/>
    <col min="3579" max="3579" width="12.125" bestFit="1" customWidth="1"/>
    <col min="3580" max="3580" width="90.375" customWidth="1"/>
    <col min="3834" max="3834" width="12.125" customWidth="1"/>
    <col min="3835" max="3835" width="12.125" bestFit="1" customWidth="1"/>
    <col min="3836" max="3836" width="90.375" customWidth="1"/>
    <col min="4090" max="4090" width="12.125" customWidth="1"/>
    <col min="4091" max="4091" width="12.125" bestFit="1" customWidth="1"/>
    <col min="4092" max="4092" width="90.375" customWidth="1"/>
    <col min="4346" max="4346" width="12.125" customWidth="1"/>
    <col min="4347" max="4347" width="12.125" bestFit="1" customWidth="1"/>
    <col min="4348" max="4348" width="90.375" customWidth="1"/>
    <col min="4602" max="4602" width="12.125" customWidth="1"/>
    <col min="4603" max="4603" width="12.125" bestFit="1" customWidth="1"/>
    <col min="4604" max="4604" width="90.375" customWidth="1"/>
    <col min="4858" max="4858" width="12.125" customWidth="1"/>
    <col min="4859" max="4859" width="12.125" bestFit="1" customWidth="1"/>
    <col min="4860" max="4860" width="90.375" customWidth="1"/>
    <col min="5114" max="5114" width="12.125" customWidth="1"/>
    <col min="5115" max="5115" width="12.125" bestFit="1" customWidth="1"/>
    <col min="5116" max="5116" width="90.375" customWidth="1"/>
    <col min="5370" max="5370" width="12.125" customWidth="1"/>
    <col min="5371" max="5371" width="12.125" bestFit="1" customWidth="1"/>
    <col min="5372" max="5372" width="90.375" customWidth="1"/>
    <col min="5626" max="5626" width="12.125" customWidth="1"/>
    <col min="5627" max="5627" width="12.125" bestFit="1" customWidth="1"/>
    <col min="5628" max="5628" width="90.375" customWidth="1"/>
    <col min="5882" max="5882" width="12.125" customWidth="1"/>
    <col min="5883" max="5883" width="12.125" bestFit="1" customWidth="1"/>
    <col min="5884" max="5884" width="90.375" customWidth="1"/>
    <col min="6138" max="6138" width="12.125" customWidth="1"/>
    <col min="6139" max="6139" width="12.125" bestFit="1" customWidth="1"/>
    <col min="6140" max="6140" width="90.375" customWidth="1"/>
    <col min="6394" max="6394" width="12.125" customWidth="1"/>
    <col min="6395" max="6395" width="12.125" bestFit="1" customWidth="1"/>
    <col min="6396" max="6396" width="90.375" customWidth="1"/>
    <col min="6650" max="6650" width="12.125" customWidth="1"/>
    <col min="6651" max="6651" width="12.125" bestFit="1" customWidth="1"/>
    <col min="6652" max="6652" width="90.375" customWidth="1"/>
    <col min="6906" max="6906" width="12.125" customWidth="1"/>
    <col min="6907" max="6907" width="12.125" bestFit="1" customWidth="1"/>
    <col min="6908" max="6908" width="90.375" customWidth="1"/>
    <col min="7162" max="7162" width="12.125" customWidth="1"/>
    <col min="7163" max="7163" width="12.125" bestFit="1" customWidth="1"/>
    <col min="7164" max="7164" width="90.375" customWidth="1"/>
    <col min="7418" max="7418" width="12.125" customWidth="1"/>
    <col min="7419" max="7419" width="12.125" bestFit="1" customWidth="1"/>
    <col min="7420" max="7420" width="90.375" customWidth="1"/>
    <col min="7674" max="7674" width="12.125" customWidth="1"/>
    <col min="7675" max="7675" width="12.125" bestFit="1" customWidth="1"/>
    <col min="7676" max="7676" width="90.375" customWidth="1"/>
    <col min="7930" max="7930" width="12.125" customWidth="1"/>
    <col min="7931" max="7931" width="12.125" bestFit="1" customWidth="1"/>
    <col min="7932" max="7932" width="90.375" customWidth="1"/>
    <col min="8186" max="8186" width="12.125" customWidth="1"/>
    <col min="8187" max="8187" width="12.125" bestFit="1" customWidth="1"/>
    <col min="8188" max="8188" width="90.375" customWidth="1"/>
    <col min="8442" max="8442" width="12.125" customWidth="1"/>
    <col min="8443" max="8443" width="12.125" bestFit="1" customWidth="1"/>
    <col min="8444" max="8444" width="90.375" customWidth="1"/>
    <col min="8698" max="8698" width="12.125" customWidth="1"/>
    <col min="8699" max="8699" width="12.125" bestFit="1" customWidth="1"/>
    <col min="8700" max="8700" width="90.375" customWidth="1"/>
    <col min="8954" max="8954" width="12.125" customWidth="1"/>
    <col min="8955" max="8955" width="12.125" bestFit="1" customWidth="1"/>
    <col min="8956" max="8956" width="90.375" customWidth="1"/>
    <col min="9210" max="9210" width="12.125" customWidth="1"/>
    <col min="9211" max="9211" width="12.125" bestFit="1" customWidth="1"/>
    <col min="9212" max="9212" width="90.375" customWidth="1"/>
    <col min="9466" max="9466" width="12.125" customWidth="1"/>
    <col min="9467" max="9467" width="12.125" bestFit="1" customWidth="1"/>
    <col min="9468" max="9468" width="90.375" customWidth="1"/>
    <col min="9722" max="9722" width="12.125" customWidth="1"/>
    <col min="9723" max="9723" width="12.125" bestFit="1" customWidth="1"/>
    <col min="9724" max="9724" width="90.375" customWidth="1"/>
    <col min="9978" max="9978" width="12.125" customWidth="1"/>
    <col min="9979" max="9979" width="12.125" bestFit="1" customWidth="1"/>
    <col min="9980" max="9980" width="90.375" customWidth="1"/>
    <col min="10234" max="10234" width="12.125" customWidth="1"/>
    <col min="10235" max="10235" width="12.125" bestFit="1" customWidth="1"/>
    <col min="10236" max="10236" width="90.375" customWidth="1"/>
    <col min="10490" max="10490" width="12.125" customWidth="1"/>
    <col min="10491" max="10491" width="12.125" bestFit="1" customWidth="1"/>
    <col min="10492" max="10492" width="90.375" customWidth="1"/>
    <col min="10746" max="10746" width="12.125" customWidth="1"/>
    <col min="10747" max="10747" width="12.125" bestFit="1" customWidth="1"/>
    <col min="10748" max="10748" width="90.375" customWidth="1"/>
    <col min="11002" max="11002" width="12.125" customWidth="1"/>
    <col min="11003" max="11003" width="12.125" bestFit="1" customWidth="1"/>
    <col min="11004" max="11004" width="90.375" customWidth="1"/>
    <col min="11258" max="11258" width="12.125" customWidth="1"/>
    <col min="11259" max="11259" width="12.125" bestFit="1" customWidth="1"/>
    <col min="11260" max="11260" width="90.375" customWidth="1"/>
    <col min="11514" max="11514" width="12.125" customWidth="1"/>
    <col min="11515" max="11515" width="12.125" bestFit="1" customWidth="1"/>
    <col min="11516" max="11516" width="90.375" customWidth="1"/>
    <col min="11770" max="11770" width="12.125" customWidth="1"/>
    <col min="11771" max="11771" width="12.125" bestFit="1" customWidth="1"/>
    <col min="11772" max="11772" width="90.375" customWidth="1"/>
    <col min="12026" max="12026" width="12.125" customWidth="1"/>
    <col min="12027" max="12027" width="12.125" bestFit="1" customWidth="1"/>
    <col min="12028" max="12028" width="90.375" customWidth="1"/>
    <col min="12282" max="12282" width="12.125" customWidth="1"/>
    <col min="12283" max="12283" width="12.125" bestFit="1" customWidth="1"/>
    <col min="12284" max="12284" width="90.375" customWidth="1"/>
    <col min="12538" max="12538" width="12.125" customWidth="1"/>
    <col min="12539" max="12539" width="12.125" bestFit="1" customWidth="1"/>
    <col min="12540" max="12540" width="90.375" customWidth="1"/>
    <col min="12794" max="12794" width="12.125" customWidth="1"/>
    <col min="12795" max="12795" width="12.125" bestFit="1" customWidth="1"/>
    <col min="12796" max="12796" width="90.375" customWidth="1"/>
    <col min="13050" max="13050" width="12.125" customWidth="1"/>
    <col min="13051" max="13051" width="12.125" bestFit="1" customWidth="1"/>
    <col min="13052" max="13052" width="90.375" customWidth="1"/>
    <col min="13306" max="13306" width="12.125" customWidth="1"/>
    <col min="13307" max="13307" width="12.125" bestFit="1" customWidth="1"/>
    <col min="13308" max="13308" width="90.375" customWidth="1"/>
    <col min="13562" max="13562" width="12.125" customWidth="1"/>
    <col min="13563" max="13563" width="12.125" bestFit="1" customWidth="1"/>
    <col min="13564" max="13564" width="90.375" customWidth="1"/>
    <col min="13818" max="13818" width="12.125" customWidth="1"/>
    <col min="13819" max="13819" width="12.125" bestFit="1" customWidth="1"/>
    <col min="13820" max="13820" width="90.375" customWidth="1"/>
    <col min="14074" max="14074" width="12.125" customWidth="1"/>
    <col min="14075" max="14075" width="12.125" bestFit="1" customWidth="1"/>
    <col min="14076" max="14076" width="90.375" customWidth="1"/>
    <col min="14330" max="14330" width="12.125" customWidth="1"/>
    <col min="14331" max="14331" width="12.125" bestFit="1" customWidth="1"/>
    <col min="14332" max="14332" width="90.375" customWidth="1"/>
    <col min="14586" max="14586" width="12.125" customWidth="1"/>
    <col min="14587" max="14587" width="12.125" bestFit="1" customWidth="1"/>
    <col min="14588" max="14588" width="90.375" customWidth="1"/>
    <col min="14842" max="14842" width="12.125" customWidth="1"/>
    <col min="14843" max="14843" width="12.125" bestFit="1" customWidth="1"/>
    <col min="14844" max="14844" width="90.375" customWidth="1"/>
    <col min="15098" max="15098" width="12.125" customWidth="1"/>
    <col min="15099" max="15099" width="12.125" bestFit="1" customWidth="1"/>
    <col min="15100" max="15100" width="90.375" customWidth="1"/>
    <col min="15354" max="15354" width="12.125" customWidth="1"/>
    <col min="15355" max="15355" width="12.125" bestFit="1" customWidth="1"/>
    <col min="15356" max="15356" width="90.375" customWidth="1"/>
    <col min="15610" max="15610" width="12.125" customWidth="1"/>
    <col min="15611" max="15611" width="12.125" bestFit="1" customWidth="1"/>
    <col min="15612" max="15612" width="90.375" customWidth="1"/>
    <col min="15866" max="15866" width="12.125" customWidth="1"/>
    <col min="15867" max="15867" width="12.125" bestFit="1" customWidth="1"/>
    <col min="15868" max="15868" width="90.375" customWidth="1"/>
    <col min="16122" max="16122" width="12.125" customWidth="1"/>
    <col min="16123" max="16123" width="12.125" bestFit="1" customWidth="1"/>
    <col min="16124" max="16124" width="90.375" customWidth="1"/>
  </cols>
  <sheetData>
    <row r="1" spans="1:2" ht="23.25" customHeight="1" x14ac:dyDescent="0.35">
      <c r="A1" s="22" t="s">
        <v>1566</v>
      </c>
      <c r="B1" s="23" t="s">
        <v>1559</v>
      </c>
    </row>
    <row r="2" spans="1:2" ht="21" x14ac:dyDescent="0.35">
      <c r="A2" s="24" t="s">
        <v>320</v>
      </c>
      <c r="B2" s="25" t="s">
        <v>321</v>
      </c>
    </row>
    <row r="3" spans="1:2" ht="21" x14ac:dyDescent="0.35">
      <c r="A3" s="24" t="s">
        <v>322</v>
      </c>
      <c r="B3" s="25" t="s">
        <v>323</v>
      </c>
    </row>
    <row r="4" spans="1:2" ht="21" x14ac:dyDescent="0.35">
      <c r="A4" s="24" t="s">
        <v>324</v>
      </c>
      <c r="B4" s="25" t="s">
        <v>325</v>
      </c>
    </row>
    <row r="5" spans="1:2" ht="21" x14ac:dyDescent="0.35">
      <c r="A5" s="24" t="s">
        <v>326</v>
      </c>
      <c r="B5" s="25" t="s">
        <v>327</v>
      </c>
    </row>
    <row r="6" spans="1:2" ht="21" x14ac:dyDescent="0.35">
      <c r="A6" s="24" t="s">
        <v>328</v>
      </c>
      <c r="B6" s="25" t="s">
        <v>329</v>
      </c>
    </row>
    <row r="7" spans="1:2" ht="21" x14ac:dyDescent="0.35">
      <c r="A7" s="24" t="s">
        <v>330</v>
      </c>
      <c r="B7" s="25" t="s">
        <v>331</v>
      </c>
    </row>
    <row r="8" spans="1:2" ht="21" x14ac:dyDescent="0.35">
      <c r="A8" s="24" t="s">
        <v>332</v>
      </c>
      <c r="B8" s="25" t="s">
        <v>333</v>
      </c>
    </row>
    <row r="9" spans="1:2" ht="21" x14ac:dyDescent="0.35">
      <c r="A9" s="26" t="s">
        <v>334</v>
      </c>
      <c r="B9" s="25" t="s">
        <v>335</v>
      </c>
    </row>
    <row r="10" spans="1:2" ht="21" x14ac:dyDescent="0.35">
      <c r="A10" s="24" t="s">
        <v>336</v>
      </c>
      <c r="B10" s="25" t="s">
        <v>337</v>
      </c>
    </row>
    <row r="11" spans="1:2" ht="21" x14ac:dyDescent="0.35">
      <c r="A11" s="24" t="s">
        <v>338</v>
      </c>
      <c r="B11" s="25" t="s">
        <v>339</v>
      </c>
    </row>
    <row r="12" spans="1:2" ht="21" x14ac:dyDescent="0.35">
      <c r="A12" s="24" t="s">
        <v>340</v>
      </c>
      <c r="B12" s="25" t="s">
        <v>341</v>
      </c>
    </row>
    <row r="13" spans="1:2" ht="21" x14ac:dyDescent="0.35">
      <c r="A13" s="24" t="s">
        <v>342</v>
      </c>
      <c r="B13" s="25" t="s">
        <v>343</v>
      </c>
    </row>
    <row r="14" spans="1:2" ht="21" x14ac:dyDescent="0.35">
      <c r="A14" s="24" t="s">
        <v>344</v>
      </c>
      <c r="B14" s="25" t="s">
        <v>345</v>
      </c>
    </row>
    <row r="15" spans="1:2" ht="21" x14ac:dyDescent="0.35">
      <c r="A15" s="24" t="s">
        <v>346</v>
      </c>
      <c r="B15" s="25" t="s">
        <v>347</v>
      </c>
    </row>
    <row r="16" spans="1:2" ht="21" x14ac:dyDescent="0.35">
      <c r="A16" s="24" t="s">
        <v>348</v>
      </c>
      <c r="B16" s="25" t="s">
        <v>349</v>
      </c>
    </row>
    <row r="17" spans="1:2" ht="21" x14ac:dyDescent="0.35">
      <c r="A17" s="24" t="s">
        <v>350</v>
      </c>
      <c r="B17" s="25" t="s">
        <v>351</v>
      </c>
    </row>
    <row r="18" spans="1:2" ht="21" x14ac:dyDescent="0.35">
      <c r="A18" s="24" t="s">
        <v>352</v>
      </c>
      <c r="B18" s="25" t="s">
        <v>353</v>
      </c>
    </row>
    <row r="19" spans="1:2" ht="21" x14ac:dyDescent="0.35">
      <c r="A19" s="24" t="s">
        <v>354</v>
      </c>
      <c r="B19" s="25" t="s">
        <v>355</v>
      </c>
    </row>
    <row r="20" spans="1:2" ht="21" x14ac:dyDescent="0.35">
      <c r="A20" s="24" t="s">
        <v>356</v>
      </c>
      <c r="B20" s="25" t="s">
        <v>357</v>
      </c>
    </row>
    <row r="21" spans="1:2" ht="21" x14ac:dyDescent="0.35">
      <c r="A21" s="27" t="s">
        <v>358</v>
      </c>
      <c r="B21" s="28" t="s">
        <v>359</v>
      </c>
    </row>
    <row r="22" spans="1:2" ht="21" x14ac:dyDescent="0.35">
      <c r="A22" s="24" t="s">
        <v>360</v>
      </c>
      <c r="B22" s="25" t="s">
        <v>361</v>
      </c>
    </row>
    <row r="23" spans="1:2" ht="21" x14ac:dyDescent="0.35">
      <c r="A23" s="24" t="s">
        <v>362</v>
      </c>
      <c r="B23" s="25" t="s">
        <v>363</v>
      </c>
    </row>
    <row r="24" spans="1:2" ht="21" x14ac:dyDescent="0.35">
      <c r="A24" s="24" t="s">
        <v>364</v>
      </c>
      <c r="B24" s="25" t="s">
        <v>365</v>
      </c>
    </row>
    <row r="25" spans="1:2" ht="21" x14ac:dyDescent="0.35">
      <c r="A25" s="24" t="s">
        <v>366</v>
      </c>
      <c r="B25" s="25" t="s">
        <v>367</v>
      </c>
    </row>
    <row r="26" spans="1:2" ht="21" x14ac:dyDescent="0.35">
      <c r="A26" s="24" t="s">
        <v>368</v>
      </c>
      <c r="B26" s="25" t="s">
        <v>369</v>
      </c>
    </row>
    <row r="27" spans="1:2" ht="21" x14ac:dyDescent="0.35">
      <c r="A27" s="24" t="s">
        <v>370</v>
      </c>
      <c r="B27" s="25" t="s">
        <v>371</v>
      </c>
    </row>
    <row r="28" spans="1:2" ht="21" x14ac:dyDescent="0.35">
      <c r="A28" s="24" t="s">
        <v>372</v>
      </c>
      <c r="B28" s="25" t="s">
        <v>373</v>
      </c>
    </row>
    <row r="29" spans="1:2" ht="21" x14ac:dyDescent="0.35">
      <c r="A29" s="24" t="s">
        <v>374</v>
      </c>
      <c r="B29" s="25" t="s">
        <v>375</v>
      </c>
    </row>
    <row r="30" spans="1:2" ht="21" x14ac:dyDescent="0.35">
      <c r="A30" s="24" t="s">
        <v>376</v>
      </c>
      <c r="B30" s="25" t="s">
        <v>377</v>
      </c>
    </row>
    <row r="31" spans="1:2" ht="21" x14ac:dyDescent="0.35">
      <c r="A31" s="24" t="s">
        <v>378</v>
      </c>
      <c r="B31" s="25" t="s">
        <v>379</v>
      </c>
    </row>
    <row r="32" spans="1:2" ht="21" x14ac:dyDescent="0.35">
      <c r="A32" s="24" t="s">
        <v>380</v>
      </c>
      <c r="B32" s="25" t="s">
        <v>381</v>
      </c>
    </row>
    <row r="33" spans="1:2" ht="21" x14ac:dyDescent="0.35">
      <c r="A33" s="24" t="s">
        <v>382</v>
      </c>
      <c r="B33" s="25" t="s">
        <v>383</v>
      </c>
    </row>
    <row r="34" spans="1:2" ht="21" x14ac:dyDescent="0.35">
      <c r="A34" s="24" t="s">
        <v>384</v>
      </c>
      <c r="B34" s="25" t="s">
        <v>385</v>
      </c>
    </row>
    <row r="35" spans="1:2" ht="21" x14ac:dyDescent="0.35">
      <c r="A35" s="24" t="s">
        <v>386</v>
      </c>
      <c r="B35" s="25" t="s">
        <v>387</v>
      </c>
    </row>
    <row r="36" spans="1:2" ht="21" x14ac:dyDescent="0.35">
      <c r="A36" s="24" t="s">
        <v>388</v>
      </c>
      <c r="B36" s="25" t="s">
        <v>389</v>
      </c>
    </row>
    <row r="37" spans="1:2" ht="21" x14ac:dyDescent="0.35">
      <c r="A37" s="24" t="s">
        <v>390</v>
      </c>
      <c r="B37" s="25" t="s">
        <v>391</v>
      </c>
    </row>
    <row r="38" spans="1:2" ht="21" x14ac:dyDescent="0.35">
      <c r="A38" s="24" t="s">
        <v>392</v>
      </c>
      <c r="B38" s="25" t="s">
        <v>393</v>
      </c>
    </row>
    <row r="39" spans="1:2" ht="21" x14ac:dyDescent="0.35">
      <c r="A39" s="24" t="s">
        <v>394</v>
      </c>
      <c r="B39" s="25" t="s">
        <v>395</v>
      </c>
    </row>
    <row r="40" spans="1:2" ht="21" x14ac:dyDescent="0.35">
      <c r="A40" s="24" t="s">
        <v>396</v>
      </c>
      <c r="B40" s="25" t="s">
        <v>397</v>
      </c>
    </row>
    <row r="41" spans="1:2" ht="21" x14ac:dyDescent="0.35">
      <c r="A41" s="24" t="s">
        <v>398</v>
      </c>
      <c r="B41" s="25" t="s">
        <v>399</v>
      </c>
    </row>
    <row r="42" spans="1:2" ht="21" x14ac:dyDescent="0.35">
      <c r="A42" s="24" t="s">
        <v>400</v>
      </c>
      <c r="B42" s="25" t="s">
        <v>401</v>
      </c>
    </row>
    <row r="43" spans="1:2" ht="21" x14ac:dyDescent="0.35">
      <c r="A43" s="24" t="s">
        <v>402</v>
      </c>
      <c r="B43" s="25" t="s">
        <v>403</v>
      </c>
    </row>
    <row r="44" spans="1:2" ht="21" x14ac:dyDescent="0.35">
      <c r="A44" s="24" t="s">
        <v>404</v>
      </c>
      <c r="B44" s="25" t="s">
        <v>405</v>
      </c>
    </row>
    <row r="45" spans="1:2" ht="21" x14ac:dyDescent="0.35">
      <c r="A45" s="24" t="s">
        <v>406</v>
      </c>
      <c r="B45" s="25" t="s">
        <v>407</v>
      </c>
    </row>
    <row r="46" spans="1:2" ht="21" x14ac:dyDescent="0.35">
      <c r="A46" s="24" t="s">
        <v>408</v>
      </c>
      <c r="B46" s="25" t="s">
        <v>409</v>
      </c>
    </row>
    <row r="47" spans="1:2" ht="21" x14ac:dyDescent="0.35">
      <c r="A47" s="24" t="s">
        <v>410</v>
      </c>
      <c r="B47" s="25" t="s">
        <v>411</v>
      </c>
    </row>
    <row r="48" spans="1:2" ht="21" x14ac:dyDescent="0.35">
      <c r="A48" s="24" t="s">
        <v>412</v>
      </c>
      <c r="B48" s="25" t="s">
        <v>413</v>
      </c>
    </row>
    <row r="49" spans="1:2" ht="21" x14ac:dyDescent="0.35">
      <c r="A49" s="24" t="s">
        <v>414</v>
      </c>
      <c r="B49" s="25" t="s">
        <v>415</v>
      </c>
    </row>
    <row r="50" spans="1:2" ht="21" x14ac:dyDescent="0.35">
      <c r="A50" s="24" t="s">
        <v>416</v>
      </c>
      <c r="B50" s="25" t="s">
        <v>417</v>
      </c>
    </row>
    <row r="51" spans="1:2" ht="21" x14ac:dyDescent="0.35">
      <c r="A51" s="24" t="s">
        <v>418</v>
      </c>
      <c r="B51" s="25" t="s">
        <v>419</v>
      </c>
    </row>
    <row r="52" spans="1:2" ht="21" x14ac:dyDescent="0.35">
      <c r="A52" s="26" t="s">
        <v>420</v>
      </c>
      <c r="B52" s="28" t="s">
        <v>421</v>
      </c>
    </row>
    <row r="53" spans="1:2" ht="21" x14ac:dyDescent="0.35">
      <c r="A53" s="24" t="s">
        <v>422</v>
      </c>
      <c r="B53" s="25" t="s">
        <v>423</v>
      </c>
    </row>
    <row r="54" spans="1:2" ht="21" x14ac:dyDescent="0.35">
      <c r="A54" s="24" t="s">
        <v>424</v>
      </c>
      <c r="B54" s="25" t="s">
        <v>425</v>
      </c>
    </row>
    <row r="55" spans="1:2" ht="21" x14ac:dyDescent="0.35">
      <c r="A55" s="24" t="s">
        <v>426</v>
      </c>
      <c r="B55" s="25" t="s">
        <v>427</v>
      </c>
    </row>
    <row r="56" spans="1:2" ht="21" x14ac:dyDescent="0.35">
      <c r="A56" s="24" t="s">
        <v>428</v>
      </c>
      <c r="B56" s="25" t="s">
        <v>429</v>
      </c>
    </row>
    <row r="57" spans="1:2" ht="21" x14ac:dyDescent="0.35">
      <c r="A57" s="24" t="s">
        <v>430</v>
      </c>
      <c r="B57" s="25" t="s">
        <v>431</v>
      </c>
    </row>
    <row r="58" spans="1:2" ht="21" x14ac:dyDescent="0.35">
      <c r="A58" s="24" t="s">
        <v>432</v>
      </c>
      <c r="B58" s="25" t="s">
        <v>433</v>
      </c>
    </row>
    <row r="59" spans="1:2" ht="21" x14ac:dyDescent="0.35">
      <c r="A59" s="24" t="s">
        <v>434</v>
      </c>
      <c r="B59" s="25" t="s">
        <v>435</v>
      </c>
    </row>
    <row r="60" spans="1:2" ht="21" x14ac:dyDescent="0.35">
      <c r="A60" s="24" t="s">
        <v>436</v>
      </c>
      <c r="B60" s="25" t="s">
        <v>437</v>
      </c>
    </row>
    <row r="61" spans="1:2" ht="21" x14ac:dyDescent="0.35">
      <c r="A61" s="24" t="s">
        <v>438</v>
      </c>
      <c r="B61" s="25" t="s">
        <v>439</v>
      </c>
    </row>
    <row r="62" spans="1:2" ht="21" x14ac:dyDescent="0.35">
      <c r="A62" s="24" t="s">
        <v>440</v>
      </c>
      <c r="B62" s="25" t="s">
        <v>441</v>
      </c>
    </row>
    <row r="63" spans="1:2" ht="21" x14ac:dyDescent="0.35">
      <c r="A63" s="24" t="s">
        <v>442</v>
      </c>
      <c r="B63" s="25" t="s">
        <v>443</v>
      </c>
    </row>
    <row r="64" spans="1:2" ht="21" x14ac:dyDescent="0.35">
      <c r="A64" s="24" t="s">
        <v>444</v>
      </c>
      <c r="B64" s="25" t="s">
        <v>445</v>
      </c>
    </row>
    <row r="65" spans="1:2" ht="21" x14ac:dyDescent="0.35">
      <c r="A65" s="24" t="s">
        <v>446</v>
      </c>
      <c r="B65" s="25" t="s">
        <v>447</v>
      </c>
    </row>
    <row r="66" spans="1:2" ht="21" x14ac:dyDescent="0.35">
      <c r="A66" s="24" t="s">
        <v>448</v>
      </c>
      <c r="B66" s="25" t="s">
        <v>449</v>
      </c>
    </row>
    <row r="67" spans="1:2" ht="21" x14ac:dyDescent="0.35">
      <c r="A67" s="24" t="s">
        <v>450</v>
      </c>
      <c r="B67" s="25" t="s">
        <v>451</v>
      </c>
    </row>
    <row r="68" spans="1:2" ht="21" x14ac:dyDescent="0.35">
      <c r="A68" s="24" t="s">
        <v>452</v>
      </c>
      <c r="B68" s="25" t="s">
        <v>453</v>
      </c>
    </row>
    <row r="69" spans="1:2" ht="21" x14ac:dyDescent="0.35">
      <c r="A69" s="24" t="s">
        <v>454</v>
      </c>
      <c r="B69" s="25" t="s">
        <v>455</v>
      </c>
    </row>
    <row r="70" spans="1:2" ht="21" x14ac:dyDescent="0.35">
      <c r="A70" s="24" t="s">
        <v>456</v>
      </c>
      <c r="B70" s="25" t="s">
        <v>457</v>
      </c>
    </row>
    <row r="71" spans="1:2" ht="21" x14ac:dyDescent="0.35">
      <c r="A71" s="24" t="s">
        <v>458</v>
      </c>
      <c r="B71" s="25" t="s">
        <v>459</v>
      </c>
    </row>
    <row r="72" spans="1:2" ht="21" x14ac:dyDescent="0.35">
      <c r="A72" s="24" t="s">
        <v>460</v>
      </c>
      <c r="B72" s="25" t="s">
        <v>461</v>
      </c>
    </row>
    <row r="73" spans="1:2" ht="21" x14ac:dyDescent="0.35">
      <c r="A73" s="24" t="s">
        <v>462</v>
      </c>
      <c r="B73" s="25" t="s">
        <v>463</v>
      </c>
    </row>
    <row r="74" spans="1:2" ht="21" x14ac:dyDescent="0.35">
      <c r="A74" s="24" t="s">
        <v>464</v>
      </c>
      <c r="B74" s="25" t="s">
        <v>465</v>
      </c>
    </row>
    <row r="75" spans="1:2" ht="21" x14ac:dyDescent="0.35">
      <c r="A75" s="24" t="s">
        <v>466</v>
      </c>
      <c r="B75" s="25" t="s">
        <v>467</v>
      </c>
    </row>
    <row r="76" spans="1:2" ht="21" x14ac:dyDescent="0.35">
      <c r="A76" s="24" t="s">
        <v>468</v>
      </c>
      <c r="B76" s="25" t="s">
        <v>469</v>
      </c>
    </row>
    <row r="77" spans="1:2" ht="21" x14ac:dyDescent="0.35">
      <c r="A77" s="24" t="s">
        <v>470</v>
      </c>
      <c r="B77" s="25" t="s">
        <v>471</v>
      </c>
    </row>
    <row r="78" spans="1:2" ht="21" x14ac:dyDescent="0.35">
      <c r="A78" s="24" t="s">
        <v>472</v>
      </c>
      <c r="B78" s="25" t="s">
        <v>473</v>
      </c>
    </row>
    <row r="79" spans="1:2" ht="21" x14ac:dyDescent="0.35">
      <c r="A79" s="24" t="s">
        <v>474</v>
      </c>
      <c r="B79" s="25" t="s">
        <v>475</v>
      </c>
    </row>
    <row r="80" spans="1:2" ht="21" x14ac:dyDescent="0.35">
      <c r="A80" s="24" t="s">
        <v>476</v>
      </c>
      <c r="B80" s="25" t="s">
        <v>477</v>
      </c>
    </row>
    <row r="81" spans="1:2" ht="21" x14ac:dyDescent="0.35">
      <c r="A81" s="24" t="s">
        <v>478</v>
      </c>
      <c r="B81" s="25" t="s">
        <v>479</v>
      </c>
    </row>
    <row r="82" spans="1:2" ht="21" x14ac:dyDescent="0.35">
      <c r="A82" s="24" t="s">
        <v>480</v>
      </c>
      <c r="B82" s="25" t="s">
        <v>481</v>
      </c>
    </row>
    <row r="83" spans="1:2" ht="21" x14ac:dyDescent="0.35">
      <c r="A83" s="24" t="s">
        <v>482</v>
      </c>
      <c r="B83" s="25" t="s">
        <v>483</v>
      </c>
    </row>
    <row r="84" spans="1:2" ht="21" x14ac:dyDescent="0.35">
      <c r="A84" s="24" t="s">
        <v>484</v>
      </c>
      <c r="B84" s="25" t="s">
        <v>485</v>
      </c>
    </row>
    <row r="85" spans="1:2" ht="21" x14ac:dyDescent="0.35">
      <c r="A85" s="24" t="s">
        <v>486</v>
      </c>
      <c r="B85" s="25" t="s">
        <v>487</v>
      </c>
    </row>
    <row r="86" spans="1:2" ht="21" x14ac:dyDescent="0.35">
      <c r="A86" s="24" t="s">
        <v>488</v>
      </c>
      <c r="B86" s="25" t="s">
        <v>489</v>
      </c>
    </row>
    <row r="87" spans="1:2" ht="21" x14ac:dyDescent="0.35">
      <c r="A87" s="27" t="s">
        <v>490</v>
      </c>
      <c r="B87" s="28" t="s">
        <v>491</v>
      </c>
    </row>
    <row r="88" spans="1:2" ht="21" x14ac:dyDescent="0.35">
      <c r="A88" s="24" t="s">
        <v>492</v>
      </c>
      <c r="B88" s="25" t="s">
        <v>493</v>
      </c>
    </row>
    <row r="89" spans="1:2" ht="21" x14ac:dyDescent="0.35">
      <c r="A89" s="24" t="s">
        <v>494</v>
      </c>
      <c r="B89" s="25" t="s">
        <v>495</v>
      </c>
    </row>
    <row r="90" spans="1:2" ht="21" x14ac:dyDescent="0.35">
      <c r="A90" s="24" t="s">
        <v>496</v>
      </c>
      <c r="B90" s="25" t="s">
        <v>497</v>
      </c>
    </row>
    <row r="91" spans="1:2" ht="21" x14ac:dyDescent="0.35">
      <c r="A91" s="24" t="s">
        <v>498</v>
      </c>
      <c r="B91" s="25" t="s">
        <v>499</v>
      </c>
    </row>
    <row r="92" spans="1:2" ht="21" x14ac:dyDescent="0.35">
      <c r="A92" s="24" t="s">
        <v>500</v>
      </c>
      <c r="B92" s="25" t="s">
        <v>501</v>
      </c>
    </row>
    <row r="93" spans="1:2" ht="21" x14ac:dyDescent="0.35">
      <c r="A93" s="24" t="s">
        <v>502</v>
      </c>
      <c r="B93" s="25" t="s">
        <v>503</v>
      </c>
    </row>
    <row r="94" spans="1:2" ht="21" x14ac:dyDescent="0.35">
      <c r="A94" s="24" t="s">
        <v>504</v>
      </c>
      <c r="B94" s="25" t="s">
        <v>505</v>
      </c>
    </row>
    <row r="95" spans="1:2" ht="21" x14ac:dyDescent="0.35">
      <c r="A95" s="24" t="s">
        <v>506</v>
      </c>
      <c r="B95" s="25" t="s">
        <v>507</v>
      </c>
    </row>
    <row r="96" spans="1:2" ht="21" x14ac:dyDescent="0.35">
      <c r="A96" s="24" t="s">
        <v>508</v>
      </c>
      <c r="B96" s="25" t="s">
        <v>509</v>
      </c>
    </row>
    <row r="97" spans="1:2" ht="21" x14ac:dyDescent="0.35">
      <c r="A97" s="24" t="s">
        <v>510</v>
      </c>
      <c r="B97" s="25" t="s">
        <v>511</v>
      </c>
    </row>
    <row r="98" spans="1:2" ht="21" x14ac:dyDescent="0.35">
      <c r="A98" s="24" t="s">
        <v>512</v>
      </c>
      <c r="B98" s="25" t="s">
        <v>513</v>
      </c>
    </row>
    <row r="99" spans="1:2" ht="21" x14ac:dyDescent="0.35">
      <c r="A99" s="24" t="s">
        <v>514</v>
      </c>
      <c r="B99" s="25" t="s">
        <v>515</v>
      </c>
    </row>
    <row r="100" spans="1:2" ht="21" x14ac:dyDescent="0.35">
      <c r="A100" s="24" t="s">
        <v>516</v>
      </c>
      <c r="B100" s="25" t="s">
        <v>517</v>
      </c>
    </row>
    <row r="101" spans="1:2" ht="21" x14ac:dyDescent="0.35">
      <c r="A101" s="24" t="s">
        <v>518</v>
      </c>
      <c r="B101" s="25" t="s">
        <v>519</v>
      </c>
    </row>
    <row r="102" spans="1:2" ht="21" x14ac:dyDescent="0.35">
      <c r="A102" s="24" t="s">
        <v>520</v>
      </c>
      <c r="B102" s="25" t="s">
        <v>521</v>
      </c>
    </row>
    <row r="103" spans="1:2" ht="21" x14ac:dyDescent="0.35">
      <c r="A103" s="24" t="s">
        <v>522</v>
      </c>
      <c r="B103" s="25" t="s">
        <v>523</v>
      </c>
    </row>
    <row r="104" spans="1:2" ht="21" x14ac:dyDescent="0.35">
      <c r="A104" s="24" t="s">
        <v>524</v>
      </c>
      <c r="B104" s="25" t="s">
        <v>525</v>
      </c>
    </row>
    <row r="105" spans="1:2" ht="21" x14ac:dyDescent="0.35">
      <c r="A105" s="24" t="s">
        <v>526</v>
      </c>
      <c r="B105" s="25" t="s">
        <v>527</v>
      </c>
    </row>
    <row r="106" spans="1:2" ht="21" x14ac:dyDescent="0.35">
      <c r="A106" s="24" t="s">
        <v>528</v>
      </c>
      <c r="B106" s="25" t="s">
        <v>529</v>
      </c>
    </row>
    <row r="107" spans="1:2" ht="21" x14ac:dyDescent="0.35">
      <c r="A107" s="24" t="s">
        <v>530</v>
      </c>
      <c r="B107" s="25" t="s">
        <v>531</v>
      </c>
    </row>
    <row r="108" spans="1:2" ht="21" x14ac:dyDescent="0.35">
      <c r="A108" s="24" t="s">
        <v>532</v>
      </c>
      <c r="B108" s="25" t="s">
        <v>533</v>
      </c>
    </row>
    <row r="109" spans="1:2" ht="21" x14ac:dyDescent="0.35">
      <c r="A109" s="24" t="s">
        <v>534</v>
      </c>
      <c r="B109" s="25" t="s">
        <v>535</v>
      </c>
    </row>
    <row r="110" spans="1:2" ht="21" x14ac:dyDescent="0.35">
      <c r="A110" s="24" t="s">
        <v>536</v>
      </c>
      <c r="B110" s="25" t="s">
        <v>537</v>
      </c>
    </row>
    <row r="111" spans="1:2" ht="21" x14ac:dyDescent="0.35">
      <c r="A111" s="24">
        <v>12008</v>
      </c>
      <c r="B111" s="25" t="s">
        <v>538</v>
      </c>
    </row>
    <row r="112" spans="1:2" ht="21" x14ac:dyDescent="0.35">
      <c r="A112" s="24">
        <v>13002</v>
      </c>
      <c r="B112" s="25" t="s">
        <v>539</v>
      </c>
    </row>
    <row r="113" spans="1:2" ht="21" x14ac:dyDescent="0.35">
      <c r="A113" s="24">
        <v>13003</v>
      </c>
      <c r="B113" s="25" t="s">
        <v>540</v>
      </c>
    </row>
    <row r="114" spans="1:2" ht="21" x14ac:dyDescent="0.35">
      <c r="A114" s="24">
        <v>13004</v>
      </c>
      <c r="B114" s="25" t="s">
        <v>541</v>
      </c>
    </row>
    <row r="115" spans="1:2" ht="21" x14ac:dyDescent="0.35">
      <c r="A115" s="24">
        <v>13006</v>
      </c>
      <c r="B115" s="25" t="s">
        <v>542</v>
      </c>
    </row>
    <row r="116" spans="1:2" ht="21" x14ac:dyDescent="0.35">
      <c r="A116" s="24">
        <v>13007</v>
      </c>
      <c r="B116" s="25" t="s">
        <v>543</v>
      </c>
    </row>
    <row r="117" spans="1:2" ht="21" x14ac:dyDescent="0.35">
      <c r="A117" s="24">
        <v>13008</v>
      </c>
      <c r="B117" s="25" t="s">
        <v>544</v>
      </c>
    </row>
    <row r="118" spans="1:2" ht="21" x14ac:dyDescent="0.35">
      <c r="A118" s="24">
        <v>13009</v>
      </c>
      <c r="B118" s="25" t="s">
        <v>545</v>
      </c>
    </row>
    <row r="119" spans="1:2" ht="21" x14ac:dyDescent="0.35">
      <c r="A119" s="24" t="s">
        <v>546</v>
      </c>
      <c r="B119" s="25" t="s">
        <v>547</v>
      </c>
    </row>
    <row r="120" spans="1:2" ht="21" x14ac:dyDescent="0.35">
      <c r="A120" s="24" t="s">
        <v>548</v>
      </c>
      <c r="B120" s="25" t="s">
        <v>549</v>
      </c>
    </row>
    <row r="121" spans="1:2" ht="21" x14ac:dyDescent="0.35">
      <c r="A121" s="24">
        <v>13013</v>
      </c>
      <c r="B121" s="25" t="s">
        <v>550</v>
      </c>
    </row>
    <row r="122" spans="1:2" ht="21" x14ac:dyDescent="0.35">
      <c r="A122" s="24">
        <v>15002</v>
      </c>
      <c r="B122" s="25" t="s">
        <v>551</v>
      </c>
    </row>
    <row r="123" spans="1:2" ht="21" x14ac:dyDescent="0.35">
      <c r="A123" s="24">
        <v>15003</v>
      </c>
      <c r="B123" s="25" t="s">
        <v>552</v>
      </c>
    </row>
    <row r="124" spans="1:2" ht="21" x14ac:dyDescent="0.35">
      <c r="A124" s="24">
        <v>15004</v>
      </c>
      <c r="B124" s="25" t="s">
        <v>553</v>
      </c>
    </row>
    <row r="125" spans="1:2" ht="21" x14ac:dyDescent="0.35">
      <c r="A125" s="24">
        <v>15005</v>
      </c>
      <c r="B125" s="25" t="s">
        <v>554</v>
      </c>
    </row>
    <row r="126" spans="1:2" ht="21" x14ac:dyDescent="0.35">
      <c r="A126" s="24">
        <v>15006</v>
      </c>
      <c r="B126" s="25" t="s">
        <v>555</v>
      </c>
    </row>
    <row r="127" spans="1:2" ht="21" x14ac:dyDescent="0.35">
      <c r="A127" s="24">
        <v>15007</v>
      </c>
      <c r="B127" s="25" t="s">
        <v>556</v>
      </c>
    </row>
    <row r="128" spans="1:2" ht="21" x14ac:dyDescent="0.35">
      <c r="A128" s="24">
        <v>15008</v>
      </c>
      <c r="B128" s="25" t="s">
        <v>557</v>
      </c>
    </row>
    <row r="129" spans="1:2" ht="21" x14ac:dyDescent="0.35">
      <c r="A129" s="24">
        <v>16002</v>
      </c>
      <c r="B129" s="25" t="s">
        <v>558</v>
      </c>
    </row>
    <row r="130" spans="1:2" ht="21" x14ac:dyDescent="0.35">
      <c r="A130" s="24">
        <v>16003</v>
      </c>
      <c r="B130" s="25" t="s">
        <v>559</v>
      </c>
    </row>
    <row r="131" spans="1:2" ht="21" x14ac:dyDescent="0.35">
      <c r="A131" s="24">
        <v>16004</v>
      </c>
      <c r="B131" s="25" t="s">
        <v>560</v>
      </c>
    </row>
    <row r="132" spans="1:2" ht="21" x14ac:dyDescent="0.35">
      <c r="A132" s="24">
        <v>16005</v>
      </c>
      <c r="B132" s="25" t="s">
        <v>561</v>
      </c>
    </row>
    <row r="133" spans="1:2" ht="21" x14ac:dyDescent="0.35">
      <c r="A133" s="24">
        <v>16006</v>
      </c>
      <c r="B133" s="25" t="s">
        <v>562</v>
      </c>
    </row>
    <row r="134" spans="1:2" ht="21" x14ac:dyDescent="0.35">
      <c r="A134" s="24">
        <v>16007</v>
      </c>
      <c r="B134" s="25" t="s">
        <v>563</v>
      </c>
    </row>
    <row r="135" spans="1:2" ht="21" x14ac:dyDescent="0.35">
      <c r="A135" s="24">
        <v>16008</v>
      </c>
      <c r="B135" s="25" t="s">
        <v>564</v>
      </c>
    </row>
    <row r="136" spans="1:2" ht="21" x14ac:dyDescent="0.35">
      <c r="A136" s="24">
        <v>16009</v>
      </c>
      <c r="B136" s="25" t="s">
        <v>565</v>
      </c>
    </row>
    <row r="137" spans="1:2" ht="21" x14ac:dyDescent="0.35">
      <c r="A137" s="24">
        <v>16010</v>
      </c>
      <c r="B137" s="25" t="s">
        <v>566</v>
      </c>
    </row>
    <row r="138" spans="1:2" ht="21" x14ac:dyDescent="0.35">
      <c r="A138" s="24">
        <v>16011</v>
      </c>
      <c r="B138" s="25" t="s">
        <v>567</v>
      </c>
    </row>
    <row r="139" spans="1:2" ht="21" x14ac:dyDescent="0.35">
      <c r="A139" s="24" t="s">
        <v>568</v>
      </c>
      <c r="B139" s="25" t="s">
        <v>569</v>
      </c>
    </row>
    <row r="140" spans="1:2" ht="21" x14ac:dyDescent="0.35">
      <c r="A140" s="24">
        <v>16014</v>
      </c>
      <c r="B140" s="25" t="s">
        <v>570</v>
      </c>
    </row>
    <row r="141" spans="1:2" ht="21" x14ac:dyDescent="0.35">
      <c r="A141" s="24">
        <v>17002</v>
      </c>
      <c r="B141" s="25" t="s">
        <v>571</v>
      </c>
    </row>
    <row r="142" spans="1:2" ht="21" x14ac:dyDescent="0.35">
      <c r="A142" s="24">
        <v>17003</v>
      </c>
      <c r="B142" s="25" t="s">
        <v>572</v>
      </c>
    </row>
    <row r="143" spans="1:2" ht="21" x14ac:dyDescent="0.35">
      <c r="A143" s="24">
        <v>17004</v>
      </c>
      <c r="B143" s="25" t="s">
        <v>573</v>
      </c>
    </row>
    <row r="144" spans="1:2" ht="21" x14ac:dyDescent="0.35">
      <c r="A144" s="24">
        <v>17005</v>
      </c>
      <c r="B144" s="25" t="s">
        <v>574</v>
      </c>
    </row>
    <row r="145" spans="1:2" ht="21" x14ac:dyDescent="0.35">
      <c r="A145" s="24">
        <v>17006</v>
      </c>
      <c r="B145" s="25" t="s">
        <v>575</v>
      </c>
    </row>
    <row r="146" spans="1:2" ht="21" x14ac:dyDescent="0.35">
      <c r="A146" s="24" t="s">
        <v>576</v>
      </c>
      <c r="B146" s="25" t="s">
        <v>577</v>
      </c>
    </row>
    <row r="147" spans="1:2" ht="21" x14ac:dyDescent="0.35">
      <c r="A147" s="24">
        <v>18002</v>
      </c>
      <c r="B147" s="25" t="s">
        <v>578</v>
      </c>
    </row>
    <row r="148" spans="1:2" ht="21" x14ac:dyDescent="0.35">
      <c r="A148" s="24">
        <v>18003</v>
      </c>
      <c r="B148" s="25" t="s">
        <v>579</v>
      </c>
    </row>
    <row r="149" spans="1:2" ht="21" x14ac:dyDescent="0.35">
      <c r="A149" s="24">
        <v>18004</v>
      </c>
      <c r="B149" s="25" t="s">
        <v>580</v>
      </c>
    </row>
    <row r="150" spans="1:2" ht="21" x14ac:dyDescent="0.35">
      <c r="A150" s="24">
        <v>18005</v>
      </c>
      <c r="B150" s="25" t="s">
        <v>581</v>
      </c>
    </row>
    <row r="151" spans="1:2" ht="21" x14ac:dyDescent="0.35">
      <c r="A151" s="24">
        <v>18006</v>
      </c>
      <c r="B151" s="25" t="s">
        <v>582</v>
      </c>
    </row>
    <row r="152" spans="1:2" ht="21" x14ac:dyDescent="0.35">
      <c r="A152" s="24" t="s">
        <v>583</v>
      </c>
      <c r="B152" s="25" t="s">
        <v>584</v>
      </c>
    </row>
    <row r="153" spans="1:2" ht="21" x14ac:dyDescent="0.35">
      <c r="A153" s="24">
        <v>18008</v>
      </c>
      <c r="B153" s="25" t="s">
        <v>585</v>
      </c>
    </row>
    <row r="154" spans="1:2" ht="21" x14ac:dyDescent="0.35">
      <c r="A154" s="24" t="s">
        <v>586</v>
      </c>
      <c r="B154" s="25" t="s">
        <v>587</v>
      </c>
    </row>
    <row r="155" spans="1:2" ht="21" x14ac:dyDescent="0.35">
      <c r="A155" s="24" t="s">
        <v>588</v>
      </c>
      <c r="B155" s="25" t="s">
        <v>589</v>
      </c>
    </row>
    <row r="156" spans="1:2" ht="21" x14ac:dyDescent="0.35">
      <c r="A156" s="24">
        <v>20002</v>
      </c>
      <c r="B156" s="25" t="s">
        <v>590</v>
      </c>
    </row>
    <row r="157" spans="1:2" ht="21" x14ac:dyDescent="0.35">
      <c r="A157" s="24">
        <v>20003</v>
      </c>
      <c r="B157" s="25" t="s">
        <v>591</v>
      </c>
    </row>
    <row r="158" spans="1:2" ht="21" x14ac:dyDescent="0.35">
      <c r="A158" s="24">
        <v>20004</v>
      </c>
      <c r="B158" s="25" t="s">
        <v>592</v>
      </c>
    </row>
    <row r="159" spans="1:2" ht="21" x14ac:dyDescent="0.35">
      <c r="A159" s="24">
        <v>20006</v>
      </c>
      <c r="B159" s="25" t="s">
        <v>593</v>
      </c>
    </row>
    <row r="160" spans="1:2" ht="21" x14ac:dyDescent="0.35">
      <c r="A160" s="24">
        <v>20301</v>
      </c>
      <c r="B160" s="25" t="s">
        <v>594</v>
      </c>
    </row>
    <row r="161" spans="1:2" ht="21" x14ac:dyDescent="0.35">
      <c r="A161" s="24" t="s">
        <v>595</v>
      </c>
      <c r="B161" s="25" t="s">
        <v>596</v>
      </c>
    </row>
    <row r="162" spans="1:2" ht="21" x14ac:dyDescent="0.35">
      <c r="A162" s="24" t="s">
        <v>597</v>
      </c>
      <c r="B162" s="25" t="s">
        <v>598</v>
      </c>
    </row>
    <row r="163" spans="1:2" ht="21" x14ac:dyDescent="0.35">
      <c r="A163" s="24">
        <v>20309</v>
      </c>
      <c r="B163" s="25" t="s">
        <v>599</v>
      </c>
    </row>
    <row r="164" spans="1:2" ht="21" x14ac:dyDescent="0.35">
      <c r="A164" s="24">
        <v>20310</v>
      </c>
      <c r="B164" s="25" t="s">
        <v>600</v>
      </c>
    </row>
    <row r="165" spans="1:2" ht="21" x14ac:dyDescent="0.35">
      <c r="A165" s="24" t="s">
        <v>601</v>
      </c>
      <c r="B165" s="25" t="s">
        <v>602</v>
      </c>
    </row>
    <row r="166" spans="1:2" ht="21" x14ac:dyDescent="0.35">
      <c r="A166" s="24" t="s">
        <v>603</v>
      </c>
      <c r="B166" s="25" t="s">
        <v>604</v>
      </c>
    </row>
    <row r="167" spans="1:2" ht="21" x14ac:dyDescent="0.35">
      <c r="A167" s="24">
        <v>21002</v>
      </c>
      <c r="B167" s="25" t="s">
        <v>605</v>
      </c>
    </row>
    <row r="168" spans="1:2" ht="21" x14ac:dyDescent="0.35">
      <c r="A168" s="24">
        <v>21003</v>
      </c>
      <c r="B168" s="25" t="s">
        <v>606</v>
      </c>
    </row>
    <row r="169" spans="1:2" ht="21" x14ac:dyDescent="0.35">
      <c r="A169" s="24">
        <v>21004</v>
      </c>
      <c r="B169" s="25" t="s">
        <v>607</v>
      </c>
    </row>
    <row r="170" spans="1:2" ht="21" x14ac:dyDescent="0.35">
      <c r="A170" s="24">
        <v>21005</v>
      </c>
      <c r="B170" s="25" t="s">
        <v>608</v>
      </c>
    </row>
    <row r="171" spans="1:2" ht="21" x14ac:dyDescent="0.35">
      <c r="A171" s="24">
        <v>21006</v>
      </c>
      <c r="B171" s="25" t="s">
        <v>609</v>
      </c>
    </row>
    <row r="172" spans="1:2" ht="21" x14ac:dyDescent="0.35">
      <c r="A172" s="24">
        <v>21007</v>
      </c>
      <c r="B172" s="25" t="s">
        <v>610</v>
      </c>
    </row>
    <row r="173" spans="1:2" ht="21" x14ac:dyDescent="0.35">
      <c r="A173" s="24">
        <v>21008</v>
      </c>
      <c r="B173" s="25" t="s">
        <v>611</v>
      </c>
    </row>
    <row r="174" spans="1:2" ht="21" x14ac:dyDescent="0.35">
      <c r="A174" s="24">
        <v>21009</v>
      </c>
      <c r="B174" s="25" t="s">
        <v>612</v>
      </c>
    </row>
    <row r="175" spans="1:2" ht="21" x14ac:dyDescent="0.35">
      <c r="A175" s="24">
        <v>21010</v>
      </c>
      <c r="B175" s="25" t="s">
        <v>613</v>
      </c>
    </row>
    <row r="176" spans="1:2" ht="21" x14ac:dyDescent="0.35">
      <c r="A176" s="24">
        <v>21011</v>
      </c>
      <c r="B176" s="25" t="s">
        <v>614</v>
      </c>
    </row>
    <row r="177" spans="1:2" ht="21" x14ac:dyDescent="0.35">
      <c r="A177" s="24" t="s">
        <v>615</v>
      </c>
      <c r="B177" s="25" t="s">
        <v>616</v>
      </c>
    </row>
    <row r="178" spans="1:2" ht="21" x14ac:dyDescent="0.35">
      <c r="A178" s="24">
        <v>21013</v>
      </c>
      <c r="B178" s="25" t="s">
        <v>617</v>
      </c>
    </row>
    <row r="179" spans="1:2" ht="21" x14ac:dyDescent="0.35">
      <c r="A179" s="24">
        <v>21014</v>
      </c>
      <c r="B179" s="25" t="s">
        <v>618</v>
      </c>
    </row>
    <row r="180" spans="1:2" ht="21" x14ac:dyDescent="0.35">
      <c r="A180" s="24" t="s">
        <v>619</v>
      </c>
      <c r="B180" s="25" t="s">
        <v>620</v>
      </c>
    </row>
    <row r="181" spans="1:2" ht="21" x14ac:dyDescent="0.35">
      <c r="A181" s="24" t="s">
        <v>621</v>
      </c>
      <c r="B181" s="25" t="s">
        <v>622</v>
      </c>
    </row>
    <row r="182" spans="1:2" ht="21" x14ac:dyDescent="0.35">
      <c r="A182" s="24">
        <v>21017</v>
      </c>
      <c r="B182" s="25" t="s">
        <v>623</v>
      </c>
    </row>
    <row r="183" spans="1:2" ht="21" x14ac:dyDescent="0.35">
      <c r="A183" s="24">
        <v>22002</v>
      </c>
      <c r="B183" s="25" t="s">
        <v>624</v>
      </c>
    </row>
    <row r="184" spans="1:2" ht="21" x14ac:dyDescent="0.35">
      <c r="A184" s="24">
        <v>22003</v>
      </c>
      <c r="B184" s="25" t="s">
        <v>625</v>
      </c>
    </row>
    <row r="185" spans="1:2" ht="21" x14ac:dyDescent="0.35">
      <c r="A185" s="24">
        <v>22004</v>
      </c>
      <c r="B185" s="25" t="s">
        <v>626</v>
      </c>
    </row>
    <row r="186" spans="1:2" ht="21" x14ac:dyDescent="0.35">
      <c r="A186" s="24">
        <v>22005</v>
      </c>
      <c r="B186" s="25" t="s">
        <v>627</v>
      </c>
    </row>
    <row r="187" spans="1:2" ht="21" x14ac:dyDescent="0.35">
      <c r="A187" s="24">
        <v>22006</v>
      </c>
      <c r="B187" s="25" t="s">
        <v>628</v>
      </c>
    </row>
    <row r="188" spans="1:2" ht="21" x14ac:dyDescent="0.35">
      <c r="A188" s="24">
        <v>22007</v>
      </c>
      <c r="B188" s="25" t="s">
        <v>629</v>
      </c>
    </row>
    <row r="189" spans="1:2" ht="21" x14ac:dyDescent="0.35">
      <c r="A189" s="24">
        <v>22008</v>
      </c>
      <c r="B189" s="25" t="s">
        <v>630</v>
      </c>
    </row>
    <row r="190" spans="1:2" ht="21" x14ac:dyDescent="0.35">
      <c r="A190" s="24">
        <v>23002</v>
      </c>
      <c r="B190" s="25" t="s">
        <v>631</v>
      </c>
    </row>
    <row r="191" spans="1:2" ht="21" x14ac:dyDescent="0.35">
      <c r="A191" s="24">
        <v>23003</v>
      </c>
      <c r="B191" s="25" t="s">
        <v>632</v>
      </c>
    </row>
    <row r="192" spans="1:2" ht="21" x14ac:dyDescent="0.35">
      <c r="A192" s="24">
        <v>23004</v>
      </c>
      <c r="B192" s="25" t="s">
        <v>633</v>
      </c>
    </row>
    <row r="193" spans="1:2" ht="21" x14ac:dyDescent="0.35">
      <c r="A193" s="24">
        <v>23005</v>
      </c>
      <c r="B193" s="25" t="s">
        <v>634</v>
      </c>
    </row>
    <row r="194" spans="1:2" ht="21" x14ac:dyDescent="0.35">
      <c r="A194" s="24">
        <v>23006</v>
      </c>
      <c r="B194" s="25" t="s">
        <v>635</v>
      </c>
    </row>
    <row r="195" spans="1:2" ht="21" x14ac:dyDescent="0.35">
      <c r="A195" s="24">
        <v>23007</v>
      </c>
      <c r="B195" s="25" t="s">
        <v>636</v>
      </c>
    </row>
    <row r="196" spans="1:2" ht="21" x14ac:dyDescent="0.35">
      <c r="A196" s="24">
        <v>23008</v>
      </c>
      <c r="B196" s="25" t="s">
        <v>637</v>
      </c>
    </row>
    <row r="197" spans="1:2" ht="21" x14ac:dyDescent="0.35">
      <c r="A197" s="24">
        <v>23009</v>
      </c>
      <c r="B197" s="25" t="s">
        <v>638</v>
      </c>
    </row>
    <row r="198" spans="1:2" ht="21" x14ac:dyDescent="0.35">
      <c r="A198" s="24">
        <v>23010</v>
      </c>
      <c r="B198" s="25" t="s">
        <v>639</v>
      </c>
    </row>
    <row r="199" spans="1:2" ht="21" x14ac:dyDescent="0.35">
      <c r="A199" s="24">
        <v>23011</v>
      </c>
      <c r="B199" s="25" t="s">
        <v>640</v>
      </c>
    </row>
    <row r="200" spans="1:2" ht="21" x14ac:dyDescent="0.35">
      <c r="A200" s="24">
        <v>23012</v>
      </c>
      <c r="B200" s="25" t="s">
        <v>641</v>
      </c>
    </row>
    <row r="201" spans="1:2" ht="21" x14ac:dyDescent="0.35">
      <c r="A201" s="24">
        <v>23013</v>
      </c>
      <c r="B201" s="25" t="s">
        <v>642</v>
      </c>
    </row>
    <row r="202" spans="1:2" ht="21" x14ac:dyDescent="0.35">
      <c r="A202" s="24">
        <v>23014</v>
      </c>
      <c r="B202" s="25" t="s">
        <v>643</v>
      </c>
    </row>
    <row r="203" spans="1:2" ht="21" x14ac:dyDescent="0.35">
      <c r="A203" s="24">
        <v>23015</v>
      </c>
      <c r="B203" s="25" t="s">
        <v>644</v>
      </c>
    </row>
    <row r="204" spans="1:2" ht="21" x14ac:dyDescent="0.35">
      <c r="A204" s="24">
        <v>23016</v>
      </c>
      <c r="B204" s="25" t="s">
        <v>645</v>
      </c>
    </row>
    <row r="205" spans="1:2" ht="21" x14ac:dyDescent="0.35">
      <c r="A205" s="24">
        <v>23017</v>
      </c>
      <c r="B205" s="25" t="s">
        <v>646</v>
      </c>
    </row>
    <row r="206" spans="1:2" ht="21" x14ac:dyDescent="0.35">
      <c r="A206" s="24">
        <v>23018</v>
      </c>
      <c r="B206" s="25" t="s">
        <v>647</v>
      </c>
    </row>
    <row r="207" spans="1:2" ht="21" x14ac:dyDescent="0.35">
      <c r="A207" s="24">
        <v>23019</v>
      </c>
      <c r="B207" s="25" t="s">
        <v>648</v>
      </c>
    </row>
    <row r="208" spans="1:2" ht="21" x14ac:dyDescent="0.35">
      <c r="A208" s="24">
        <v>23020</v>
      </c>
      <c r="B208" s="25" t="s">
        <v>649</v>
      </c>
    </row>
    <row r="209" spans="1:2" ht="21" x14ac:dyDescent="0.35">
      <c r="A209" s="24">
        <v>23021</v>
      </c>
      <c r="B209" s="25" t="s">
        <v>650</v>
      </c>
    </row>
    <row r="210" spans="1:2" ht="21" x14ac:dyDescent="0.35">
      <c r="A210" s="24">
        <v>23022</v>
      </c>
      <c r="B210" s="25" t="s">
        <v>651</v>
      </c>
    </row>
    <row r="211" spans="1:2" ht="21" x14ac:dyDescent="0.35">
      <c r="A211" s="24">
        <v>23023</v>
      </c>
      <c r="B211" s="25" t="s">
        <v>652</v>
      </c>
    </row>
    <row r="212" spans="1:2" ht="21" x14ac:dyDescent="0.35">
      <c r="A212" s="24">
        <v>23024</v>
      </c>
      <c r="B212" s="25" t="s">
        <v>653</v>
      </c>
    </row>
    <row r="213" spans="1:2" ht="21" x14ac:dyDescent="0.35">
      <c r="A213" s="24">
        <v>23025</v>
      </c>
      <c r="B213" s="25" t="s">
        <v>654</v>
      </c>
    </row>
    <row r="214" spans="1:2" ht="21" x14ac:dyDescent="0.35">
      <c r="A214" s="24">
        <v>23026</v>
      </c>
      <c r="B214" s="25" t="s">
        <v>655</v>
      </c>
    </row>
    <row r="215" spans="1:2" ht="21" x14ac:dyDescent="0.35">
      <c r="A215" s="24">
        <v>23027</v>
      </c>
      <c r="B215" s="25" t="s">
        <v>656</v>
      </c>
    </row>
    <row r="216" spans="1:2" ht="21" x14ac:dyDescent="0.35">
      <c r="A216" s="24">
        <v>23028</v>
      </c>
      <c r="B216" s="25" t="s">
        <v>657</v>
      </c>
    </row>
    <row r="217" spans="1:2" ht="21" x14ac:dyDescent="0.35">
      <c r="A217" s="24">
        <v>23029</v>
      </c>
      <c r="B217" s="25" t="s">
        <v>658</v>
      </c>
    </row>
    <row r="218" spans="1:2" ht="21" x14ac:dyDescent="0.35">
      <c r="A218" s="24">
        <v>23030</v>
      </c>
      <c r="B218" s="25" t="s">
        <v>659</v>
      </c>
    </row>
    <row r="219" spans="1:2" ht="21" x14ac:dyDescent="0.35">
      <c r="A219" s="24">
        <v>23031</v>
      </c>
      <c r="B219" s="25" t="s">
        <v>660</v>
      </c>
    </row>
    <row r="220" spans="1:2" ht="21" x14ac:dyDescent="0.35">
      <c r="A220" s="24">
        <v>23032</v>
      </c>
      <c r="B220" s="25" t="s">
        <v>661</v>
      </c>
    </row>
    <row r="221" spans="1:2" ht="21" x14ac:dyDescent="0.35">
      <c r="A221" s="24">
        <v>23033</v>
      </c>
      <c r="B221" s="25" t="s">
        <v>662</v>
      </c>
    </row>
    <row r="222" spans="1:2" ht="21" x14ac:dyDescent="0.35">
      <c r="A222" s="24">
        <v>23034</v>
      </c>
      <c r="B222" s="25" t="s">
        <v>663</v>
      </c>
    </row>
    <row r="223" spans="1:2" ht="21" x14ac:dyDescent="0.35">
      <c r="A223" s="24">
        <v>23035</v>
      </c>
      <c r="B223" s="25" t="s">
        <v>664</v>
      </c>
    </row>
    <row r="224" spans="1:2" ht="21" x14ac:dyDescent="0.35">
      <c r="A224" s="24">
        <v>23036</v>
      </c>
      <c r="B224" s="25" t="s">
        <v>665</v>
      </c>
    </row>
    <row r="225" spans="1:2" ht="21" x14ac:dyDescent="0.35">
      <c r="A225" s="24">
        <v>23037</v>
      </c>
      <c r="B225" s="25" t="s">
        <v>666</v>
      </c>
    </row>
    <row r="226" spans="1:2" ht="21" x14ac:dyDescent="0.35">
      <c r="A226" s="24">
        <v>23038</v>
      </c>
      <c r="B226" s="25" t="s">
        <v>667</v>
      </c>
    </row>
    <row r="227" spans="1:2" ht="21" x14ac:dyDescent="0.35">
      <c r="A227" s="24">
        <v>23039</v>
      </c>
      <c r="B227" s="25" t="s">
        <v>668</v>
      </c>
    </row>
    <row r="228" spans="1:2" ht="21" x14ac:dyDescent="0.35">
      <c r="A228" s="24">
        <v>23040</v>
      </c>
      <c r="B228" s="25" t="s">
        <v>669</v>
      </c>
    </row>
    <row r="229" spans="1:2" ht="21" x14ac:dyDescent="0.35">
      <c r="A229" s="24">
        <v>23041</v>
      </c>
      <c r="B229" s="25" t="s">
        <v>670</v>
      </c>
    </row>
    <row r="230" spans="1:2" ht="21" x14ac:dyDescent="0.35">
      <c r="A230" s="24">
        <v>23042</v>
      </c>
      <c r="B230" s="25" t="s">
        <v>671</v>
      </c>
    </row>
    <row r="231" spans="1:2" ht="21" x14ac:dyDescent="0.35">
      <c r="A231" s="24">
        <v>23043</v>
      </c>
      <c r="B231" s="25" t="s">
        <v>672</v>
      </c>
    </row>
    <row r="232" spans="1:2" ht="21" x14ac:dyDescent="0.35">
      <c r="A232" s="24">
        <v>23044</v>
      </c>
      <c r="B232" s="25" t="s">
        <v>673</v>
      </c>
    </row>
    <row r="233" spans="1:2" ht="21" x14ac:dyDescent="0.35">
      <c r="A233" s="24">
        <v>23045</v>
      </c>
      <c r="B233" s="25" t="s">
        <v>674</v>
      </c>
    </row>
    <row r="234" spans="1:2" ht="21" x14ac:dyDescent="0.35">
      <c r="A234" s="24">
        <v>23046</v>
      </c>
      <c r="B234" s="25" t="s">
        <v>675</v>
      </c>
    </row>
    <row r="235" spans="1:2" ht="21" x14ac:dyDescent="0.35">
      <c r="A235" s="24">
        <v>23047</v>
      </c>
      <c r="B235" s="25" t="s">
        <v>676</v>
      </c>
    </row>
    <row r="236" spans="1:2" ht="21" x14ac:dyDescent="0.35">
      <c r="A236" s="24">
        <v>23048</v>
      </c>
      <c r="B236" s="25" t="s">
        <v>677</v>
      </c>
    </row>
    <row r="237" spans="1:2" ht="21" x14ac:dyDescent="0.35">
      <c r="A237" s="24">
        <v>23049</v>
      </c>
      <c r="B237" s="25" t="s">
        <v>678</v>
      </c>
    </row>
    <row r="238" spans="1:2" ht="21" x14ac:dyDescent="0.35">
      <c r="A238" s="24">
        <v>23050</v>
      </c>
      <c r="B238" s="25" t="s">
        <v>679</v>
      </c>
    </row>
    <row r="239" spans="1:2" ht="21" x14ac:dyDescent="0.35">
      <c r="A239" s="24">
        <v>23051</v>
      </c>
      <c r="B239" s="25" t="s">
        <v>680</v>
      </c>
    </row>
    <row r="240" spans="1:2" ht="21" x14ac:dyDescent="0.35">
      <c r="A240" s="24">
        <v>23052</v>
      </c>
      <c r="B240" s="25" t="s">
        <v>681</v>
      </c>
    </row>
    <row r="241" spans="1:2" ht="21" x14ac:dyDescent="0.35">
      <c r="A241" s="24">
        <v>23053</v>
      </c>
      <c r="B241" s="25" t="s">
        <v>682</v>
      </c>
    </row>
    <row r="242" spans="1:2" ht="21" x14ac:dyDescent="0.35">
      <c r="A242" s="24">
        <v>23054</v>
      </c>
      <c r="B242" s="25" t="s">
        <v>683</v>
      </c>
    </row>
    <row r="243" spans="1:2" ht="21" x14ac:dyDescent="0.35">
      <c r="A243" s="24">
        <v>23055</v>
      </c>
      <c r="B243" s="25" t="s">
        <v>684</v>
      </c>
    </row>
    <row r="244" spans="1:2" ht="21" x14ac:dyDescent="0.35">
      <c r="A244" s="24">
        <v>23056</v>
      </c>
      <c r="B244" s="25" t="s">
        <v>685</v>
      </c>
    </row>
    <row r="245" spans="1:2" ht="21" x14ac:dyDescent="0.35">
      <c r="A245" s="24">
        <v>23057</v>
      </c>
      <c r="B245" s="25" t="s">
        <v>686</v>
      </c>
    </row>
    <row r="246" spans="1:2" ht="21" x14ac:dyDescent="0.35">
      <c r="A246" s="24">
        <v>23058</v>
      </c>
      <c r="B246" s="25" t="s">
        <v>687</v>
      </c>
    </row>
    <row r="247" spans="1:2" ht="21" x14ac:dyDescent="0.35">
      <c r="A247" s="24">
        <v>23059</v>
      </c>
      <c r="B247" s="25" t="s">
        <v>688</v>
      </c>
    </row>
    <row r="248" spans="1:2" ht="21" x14ac:dyDescent="0.35">
      <c r="A248" s="24">
        <v>23060</v>
      </c>
      <c r="B248" s="25" t="s">
        <v>689</v>
      </c>
    </row>
    <row r="249" spans="1:2" ht="21" x14ac:dyDescent="0.35">
      <c r="A249" s="24">
        <v>23061</v>
      </c>
      <c r="B249" s="25" t="s">
        <v>690</v>
      </c>
    </row>
    <row r="250" spans="1:2" ht="21" x14ac:dyDescent="0.35">
      <c r="A250" s="24">
        <v>23062</v>
      </c>
      <c r="B250" s="25" t="s">
        <v>691</v>
      </c>
    </row>
    <row r="251" spans="1:2" ht="21" x14ac:dyDescent="0.35">
      <c r="A251" s="24" t="s">
        <v>692</v>
      </c>
      <c r="B251" s="25" t="s">
        <v>693</v>
      </c>
    </row>
    <row r="252" spans="1:2" ht="21" x14ac:dyDescent="0.35">
      <c r="A252" s="24">
        <v>23064</v>
      </c>
      <c r="B252" s="25" t="s">
        <v>694</v>
      </c>
    </row>
    <row r="253" spans="1:2" ht="21" x14ac:dyDescent="0.35">
      <c r="A253" s="24">
        <v>23065</v>
      </c>
      <c r="B253" s="25" t="s">
        <v>695</v>
      </c>
    </row>
    <row r="254" spans="1:2" ht="21" x14ac:dyDescent="0.35">
      <c r="A254" s="24">
        <v>23066</v>
      </c>
      <c r="B254" s="25" t="s">
        <v>696</v>
      </c>
    </row>
    <row r="255" spans="1:2" ht="21" x14ac:dyDescent="0.35">
      <c r="A255" s="24">
        <v>23067</v>
      </c>
      <c r="B255" s="25" t="s">
        <v>697</v>
      </c>
    </row>
    <row r="256" spans="1:2" ht="21" x14ac:dyDescent="0.35">
      <c r="A256" s="24">
        <v>23068</v>
      </c>
      <c r="B256" s="25" t="s">
        <v>698</v>
      </c>
    </row>
    <row r="257" spans="1:2" ht="21" x14ac:dyDescent="0.35">
      <c r="A257" s="24">
        <v>23069</v>
      </c>
      <c r="B257" s="25" t="s">
        <v>699</v>
      </c>
    </row>
    <row r="258" spans="1:2" ht="21" x14ac:dyDescent="0.35">
      <c r="A258" s="24">
        <v>23070</v>
      </c>
      <c r="B258" s="25" t="s">
        <v>700</v>
      </c>
    </row>
    <row r="259" spans="1:2" ht="21" x14ac:dyDescent="0.35">
      <c r="A259" s="24">
        <v>23071</v>
      </c>
      <c r="B259" s="25" t="s">
        <v>701</v>
      </c>
    </row>
    <row r="260" spans="1:2" ht="21" x14ac:dyDescent="0.35">
      <c r="A260" s="26">
        <v>23072</v>
      </c>
      <c r="B260" s="28" t="s">
        <v>702</v>
      </c>
    </row>
    <row r="261" spans="1:2" ht="21" x14ac:dyDescent="0.35">
      <c r="A261" s="24">
        <v>23073</v>
      </c>
      <c r="B261" s="25" t="s">
        <v>703</v>
      </c>
    </row>
    <row r="262" spans="1:2" ht="21" x14ac:dyDescent="0.35">
      <c r="A262" s="26">
        <v>23074</v>
      </c>
      <c r="B262" s="28" t="s">
        <v>704</v>
      </c>
    </row>
    <row r="263" spans="1:2" ht="21" x14ac:dyDescent="0.35">
      <c r="A263" s="26">
        <v>23075</v>
      </c>
      <c r="B263" s="28" t="s">
        <v>705</v>
      </c>
    </row>
    <row r="264" spans="1:2" ht="21" x14ac:dyDescent="0.35">
      <c r="A264" s="26">
        <v>23076</v>
      </c>
      <c r="B264" s="28" t="s">
        <v>706</v>
      </c>
    </row>
    <row r="265" spans="1:2" ht="21" x14ac:dyDescent="0.35">
      <c r="A265" s="26">
        <v>23077</v>
      </c>
      <c r="B265" s="28" t="s">
        <v>707</v>
      </c>
    </row>
    <row r="266" spans="1:2" ht="21" x14ac:dyDescent="0.35">
      <c r="A266" s="26">
        <v>23078</v>
      </c>
      <c r="B266" s="28" t="s">
        <v>708</v>
      </c>
    </row>
    <row r="267" spans="1:2" ht="21" x14ac:dyDescent="0.35">
      <c r="A267" s="26">
        <v>23079</v>
      </c>
      <c r="B267" s="28" t="s">
        <v>709</v>
      </c>
    </row>
    <row r="268" spans="1:2" ht="21" x14ac:dyDescent="0.35">
      <c r="A268" s="26">
        <v>23080</v>
      </c>
      <c r="B268" s="28" t="s">
        <v>710</v>
      </c>
    </row>
    <row r="269" spans="1:2" ht="21" x14ac:dyDescent="0.35">
      <c r="A269" s="26">
        <v>23081</v>
      </c>
      <c r="B269" s="28" t="s">
        <v>711</v>
      </c>
    </row>
    <row r="270" spans="1:2" ht="21" x14ac:dyDescent="0.35">
      <c r="A270" s="24">
        <v>23082</v>
      </c>
      <c r="B270" s="25" t="s">
        <v>712</v>
      </c>
    </row>
    <row r="271" spans="1:2" ht="21" x14ac:dyDescent="0.35">
      <c r="A271" s="26">
        <v>23083</v>
      </c>
      <c r="B271" s="28" t="s">
        <v>713</v>
      </c>
    </row>
    <row r="272" spans="1:2" ht="21" x14ac:dyDescent="0.35">
      <c r="A272" s="26">
        <v>23084</v>
      </c>
      <c r="B272" s="28" t="s">
        <v>714</v>
      </c>
    </row>
    <row r="273" spans="1:2" ht="21" x14ac:dyDescent="0.35">
      <c r="A273" s="26">
        <v>23085</v>
      </c>
      <c r="B273" s="28" t="s">
        <v>715</v>
      </c>
    </row>
    <row r="274" spans="1:2" ht="21" x14ac:dyDescent="0.35">
      <c r="A274" s="26">
        <v>23086</v>
      </c>
      <c r="B274" s="28" t="s">
        <v>716</v>
      </c>
    </row>
    <row r="275" spans="1:2" ht="21" x14ac:dyDescent="0.35">
      <c r="A275" s="26">
        <v>23087</v>
      </c>
      <c r="B275" s="28" t="s">
        <v>717</v>
      </c>
    </row>
    <row r="276" spans="1:2" ht="21" x14ac:dyDescent="0.35">
      <c r="A276" s="26">
        <v>23088</v>
      </c>
      <c r="B276" s="28" t="s">
        <v>718</v>
      </c>
    </row>
    <row r="277" spans="1:2" ht="21" x14ac:dyDescent="0.35">
      <c r="A277" s="26">
        <v>23089</v>
      </c>
      <c r="B277" s="28" t="s">
        <v>719</v>
      </c>
    </row>
    <row r="278" spans="1:2" ht="21" x14ac:dyDescent="0.35">
      <c r="A278" s="26">
        <v>23090</v>
      </c>
      <c r="B278" s="28" t="s">
        <v>720</v>
      </c>
    </row>
    <row r="279" spans="1:2" ht="21" x14ac:dyDescent="0.35">
      <c r="A279" s="26">
        <v>23091</v>
      </c>
      <c r="B279" s="28" t="s">
        <v>721</v>
      </c>
    </row>
    <row r="280" spans="1:2" ht="21" x14ac:dyDescent="0.35">
      <c r="A280" s="26">
        <v>23092</v>
      </c>
      <c r="B280" s="28" t="s">
        <v>722</v>
      </c>
    </row>
    <row r="281" spans="1:2" ht="21" x14ac:dyDescent="0.35">
      <c r="A281" s="26">
        <v>23093</v>
      </c>
      <c r="B281" s="28" t="s">
        <v>723</v>
      </c>
    </row>
    <row r="282" spans="1:2" ht="21" x14ac:dyDescent="0.35">
      <c r="A282" s="26">
        <v>23094</v>
      </c>
      <c r="B282" s="28" t="s">
        <v>724</v>
      </c>
    </row>
    <row r="283" spans="1:2" ht="21" x14ac:dyDescent="0.35">
      <c r="A283" s="26">
        <v>23095</v>
      </c>
      <c r="B283" s="28" t="s">
        <v>725</v>
      </c>
    </row>
    <row r="284" spans="1:2" ht="21" x14ac:dyDescent="0.35">
      <c r="A284" s="26">
        <v>23096</v>
      </c>
      <c r="B284" s="28" t="s">
        <v>726</v>
      </c>
    </row>
    <row r="285" spans="1:2" ht="21" x14ac:dyDescent="0.35">
      <c r="A285" s="26">
        <v>23097</v>
      </c>
      <c r="B285" s="28" t="s">
        <v>727</v>
      </c>
    </row>
    <row r="286" spans="1:2" ht="21" x14ac:dyDescent="0.35">
      <c r="A286" s="24">
        <v>23099</v>
      </c>
      <c r="B286" s="25" t="s">
        <v>728</v>
      </c>
    </row>
    <row r="287" spans="1:2" ht="21" x14ac:dyDescent="0.35">
      <c r="A287" s="24">
        <v>23100</v>
      </c>
      <c r="B287" s="25" t="s">
        <v>729</v>
      </c>
    </row>
    <row r="288" spans="1:2" ht="21" x14ac:dyDescent="0.35">
      <c r="A288" s="24">
        <v>25003</v>
      </c>
      <c r="B288" s="25" t="s">
        <v>730</v>
      </c>
    </row>
    <row r="289" spans="1:2" ht="21" x14ac:dyDescent="0.35">
      <c r="A289" s="24">
        <v>25004</v>
      </c>
      <c r="B289" s="25" t="s">
        <v>731</v>
      </c>
    </row>
    <row r="290" spans="1:2" ht="21" x14ac:dyDescent="0.35">
      <c r="A290" s="24">
        <v>25006</v>
      </c>
      <c r="B290" s="25" t="s">
        <v>732</v>
      </c>
    </row>
    <row r="291" spans="1:2" ht="21" x14ac:dyDescent="0.35">
      <c r="A291" s="24">
        <v>25007</v>
      </c>
      <c r="B291" s="25" t="s">
        <v>733</v>
      </c>
    </row>
    <row r="292" spans="1:2" ht="21" x14ac:dyDescent="0.35">
      <c r="A292" s="24">
        <v>25008</v>
      </c>
      <c r="B292" s="25" t="s">
        <v>734</v>
      </c>
    </row>
    <row r="293" spans="1:2" ht="21" x14ac:dyDescent="0.35">
      <c r="A293" s="24">
        <v>25016</v>
      </c>
      <c r="B293" s="25" t="s">
        <v>735</v>
      </c>
    </row>
    <row r="294" spans="1:2" ht="21" x14ac:dyDescent="0.35">
      <c r="A294" s="24">
        <v>25017</v>
      </c>
      <c r="B294" s="25" t="s">
        <v>736</v>
      </c>
    </row>
    <row r="295" spans="1:2" ht="21" x14ac:dyDescent="0.35">
      <c r="A295" s="24">
        <v>25020</v>
      </c>
      <c r="B295" s="25" t="s">
        <v>737</v>
      </c>
    </row>
    <row r="296" spans="1:2" ht="21" x14ac:dyDescent="0.35">
      <c r="A296" s="24">
        <v>27001</v>
      </c>
      <c r="B296" s="25" t="s">
        <v>738</v>
      </c>
    </row>
    <row r="297" spans="1:2" ht="21" x14ac:dyDescent="0.35">
      <c r="A297" s="24">
        <v>27002</v>
      </c>
      <c r="B297" s="25" t="s">
        <v>739</v>
      </c>
    </row>
    <row r="298" spans="1:2" ht="21" x14ac:dyDescent="0.35">
      <c r="A298" s="24">
        <v>27003</v>
      </c>
      <c r="B298" s="25" t="s">
        <v>740</v>
      </c>
    </row>
    <row r="299" spans="1:2" ht="21" x14ac:dyDescent="0.35">
      <c r="A299" s="24">
        <v>28001</v>
      </c>
      <c r="B299" s="25" t="s">
        <v>741</v>
      </c>
    </row>
    <row r="300" spans="1:2" ht="21" x14ac:dyDescent="0.35">
      <c r="A300" s="24">
        <v>28002</v>
      </c>
      <c r="B300" s="25" t="s">
        <v>742</v>
      </c>
    </row>
    <row r="301" spans="1:2" ht="21" x14ac:dyDescent="0.35">
      <c r="A301" s="24">
        <v>28003</v>
      </c>
      <c r="B301" s="25" t="s">
        <v>743</v>
      </c>
    </row>
    <row r="302" spans="1:2" ht="21" x14ac:dyDescent="0.35">
      <c r="A302" s="24">
        <v>29001</v>
      </c>
      <c r="B302" s="25" t="s">
        <v>744</v>
      </c>
    </row>
    <row r="303" spans="1:2" ht="21" x14ac:dyDescent="0.35">
      <c r="A303" s="24">
        <v>29002</v>
      </c>
      <c r="B303" s="25" t="s">
        <v>745</v>
      </c>
    </row>
    <row r="304" spans="1:2" ht="21" x14ac:dyDescent="0.35">
      <c r="A304" s="24">
        <v>29003</v>
      </c>
      <c r="B304" s="25" t="s">
        <v>746</v>
      </c>
    </row>
    <row r="305" spans="1:2" ht="21" x14ac:dyDescent="0.35">
      <c r="A305" s="24">
        <v>29004</v>
      </c>
      <c r="B305" s="25" t="s">
        <v>747</v>
      </c>
    </row>
    <row r="306" spans="1:2" ht="21" x14ac:dyDescent="0.35">
      <c r="A306" s="24">
        <v>29005</v>
      </c>
      <c r="B306" s="25" t="s">
        <v>748</v>
      </c>
    </row>
    <row r="307" spans="1:2" ht="21" x14ac:dyDescent="0.35">
      <c r="A307" s="24">
        <v>29006</v>
      </c>
      <c r="B307" s="25" t="s">
        <v>749</v>
      </c>
    </row>
    <row r="308" spans="1:2" ht="21" x14ac:dyDescent="0.35">
      <c r="A308" s="26">
        <v>29009</v>
      </c>
      <c r="B308" s="28" t="s">
        <v>750</v>
      </c>
    </row>
    <row r="309" spans="1:2" ht="21" x14ac:dyDescent="0.35">
      <c r="A309" s="26">
        <v>50801</v>
      </c>
      <c r="B309" s="28" t="s">
        <v>751</v>
      </c>
    </row>
    <row r="310" spans="1:2" ht="21" x14ac:dyDescent="0.35">
      <c r="A310" s="24" t="s">
        <v>752</v>
      </c>
      <c r="B310" s="25" t="s">
        <v>753</v>
      </c>
    </row>
    <row r="311" spans="1:2" ht="21" x14ac:dyDescent="0.35">
      <c r="A311" s="26" t="s">
        <v>754</v>
      </c>
      <c r="B311" s="28" t="s">
        <v>755</v>
      </c>
    </row>
    <row r="312" spans="1:2" ht="21" x14ac:dyDescent="0.35">
      <c r="A312" s="24">
        <v>70010</v>
      </c>
      <c r="B312" s="25" t="s">
        <v>756</v>
      </c>
    </row>
    <row r="313" spans="1:2" ht="21" x14ac:dyDescent="0.35">
      <c r="A313" s="24">
        <v>70011</v>
      </c>
      <c r="B313" s="25" t="s">
        <v>5</v>
      </c>
    </row>
    <row r="314" spans="1:2" ht="21" x14ac:dyDescent="0.35">
      <c r="A314" s="24">
        <v>70012</v>
      </c>
      <c r="B314" s="25" t="s">
        <v>6</v>
      </c>
    </row>
    <row r="315" spans="1:2" ht="21" x14ac:dyDescent="0.35">
      <c r="A315" s="24">
        <v>70013</v>
      </c>
      <c r="B315" s="25" t="s">
        <v>7</v>
      </c>
    </row>
    <row r="316" spans="1:2" ht="21" x14ac:dyDescent="0.35">
      <c r="A316" s="24">
        <v>70014</v>
      </c>
      <c r="B316" s="25" t="s">
        <v>12</v>
      </c>
    </row>
    <row r="317" spans="1:2" ht="21" x14ac:dyDescent="0.35">
      <c r="A317" s="24">
        <v>70020</v>
      </c>
      <c r="B317" s="25" t="s">
        <v>757</v>
      </c>
    </row>
    <row r="318" spans="1:2" ht="21" x14ac:dyDescent="0.35">
      <c r="A318" s="24">
        <v>70021</v>
      </c>
      <c r="B318" s="25" t="s">
        <v>11</v>
      </c>
    </row>
    <row r="319" spans="1:2" ht="21" x14ac:dyDescent="0.35">
      <c r="A319" s="24">
        <v>70022</v>
      </c>
      <c r="B319" s="25" t="s">
        <v>9</v>
      </c>
    </row>
    <row r="320" spans="1:2" ht="21" x14ac:dyDescent="0.35">
      <c r="A320" s="24">
        <v>70023</v>
      </c>
      <c r="B320" s="25" t="s">
        <v>10</v>
      </c>
    </row>
    <row r="321" spans="1:2" ht="21" x14ac:dyDescent="0.35">
      <c r="A321" s="24">
        <v>70024</v>
      </c>
      <c r="B321" s="25" t="s">
        <v>8</v>
      </c>
    </row>
    <row r="322" spans="1:2" ht="21" x14ac:dyDescent="0.35">
      <c r="A322" s="24">
        <v>70030</v>
      </c>
      <c r="B322" s="25" t="s">
        <v>758</v>
      </c>
    </row>
    <row r="323" spans="1:2" ht="21" x14ac:dyDescent="0.35">
      <c r="A323" s="24">
        <v>70031</v>
      </c>
      <c r="B323" s="25" t="s">
        <v>17</v>
      </c>
    </row>
    <row r="324" spans="1:2" ht="21" x14ac:dyDescent="0.35">
      <c r="A324" s="24">
        <v>70032</v>
      </c>
      <c r="B324" s="25" t="s">
        <v>18</v>
      </c>
    </row>
    <row r="325" spans="1:2" ht="21" x14ac:dyDescent="0.35">
      <c r="A325" s="24">
        <v>70033</v>
      </c>
      <c r="B325" s="25" t="s">
        <v>20</v>
      </c>
    </row>
    <row r="326" spans="1:2" ht="21" x14ac:dyDescent="0.35">
      <c r="A326" s="24">
        <v>70034</v>
      </c>
      <c r="B326" s="25" t="s">
        <v>19</v>
      </c>
    </row>
    <row r="327" spans="1:2" ht="21" x14ac:dyDescent="0.35">
      <c r="A327" s="24">
        <v>70035</v>
      </c>
      <c r="B327" s="25" t="s">
        <v>4</v>
      </c>
    </row>
    <row r="328" spans="1:2" ht="21" x14ac:dyDescent="0.35">
      <c r="A328" s="24">
        <v>70040</v>
      </c>
      <c r="B328" s="25" t="s">
        <v>759</v>
      </c>
    </row>
    <row r="329" spans="1:2" ht="21" x14ac:dyDescent="0.35">
      <c r="A329" s="24">
        <v>70041</v>
      </c>
      <c r="B329" s="25" t="s">
        <v>85</v>
      </c>
    </row>
    <row r="330" spans="1:2" ht="21" x14ac:dyDescent="0.35">
      <c r="A330" s="24">
        <v>70042</v>
      </c>
      <c r="B330" s="25" t="s">
        <v>87</v>
      </c>
    </row>
    <row r="331" spans="1:2" ht="21" x14ac:dyDescent="0.35">
      <c r="A331" s="24">
        <v>70043</v>
      </c>
      <c r="B331" s="25" t="s">
        <v>84</v>
      </c>
    </row>
    <row r="332" spans="1:2" ht="21" x14ac:dyDescent="0.35">
      <c r="A332" s="24">
        <v>70044</v>
      </c>
      <c r="B332" s="25" t="s">
        <v>86</v>
      </c>
    </row>
    <row r="333" spans="1:2" ht="21" x14ac:dyDescent="0.35">
      <c r="A333" s="24">
        <v>70050</v>
      </c>
      <c r="B333" s="25" t="s">
        <v>760</v>
      </c>
    </row>
    <row r="334" spans="1:2" ht="21" x14ac:dyDescent="0.35">
      <c r="A334" s="24">
        <v>70051</v>
      </c>
      <c r="B334" s="25" t="s">
        <v>91</v>
      </c>
    </row>
    <row r="335" spans="1:2" ht="21" x14ac:dyDescent="0.35">
      <c r="A335" s="24">
        <v>70052</v>
      </c>
      <c r="B335" s="25" t="s">
        <v>90</v>
      </c>
    </row>
    <row r="336" spans="1:2" ht="21" x14ac:dyDescent="0.35">
      <c r="A336" s="24">
        <v>70053</v>
      </c>
      <c r="B336" s="25" t="s">
        <v>88</v>
      </c>
    </row>
    <row r="337" spans="1:2" ht="21" x14ac:dyDescent="0.35">
      <c r="A337" s="24">
        <v>70054</v>
      </c>
      <c r="B337" s="25" t="s">
        <v>89</v>
      </c>
    </row>
    <row r="338" spans="1:2" ht="21" x14ac:dyDescent="0.35">
      <c r="A338" s="24">
        <v>70060</v>
      </c>
      <c r="B338" s="25" t="s">
        <v>761</v>
      </c>
    </row>
    <row r="339" spans="1:2" ht="21" x14ac:dyDescent="0.35">
      <c r="A339" s="24">
        <v>70061</v>
      </c>
      <c r="B339" s="25" t="s">
        <v>41</v>
      </c>
    </row>
    <row r="340" spans="1:2" ht="21" x14ac:dyDescent="0.35">
      <c r="A340" s="24">
        <v>70062</v>
      </c>
      <c r="B340" s="25" t="s">
        <v>96</v>
      </c>
    </row>
    <row r="341" spans="1:2" ht="21" x14ac:dyDescent="0.35">
      <c r="A341" s="24">
        <v>70063</v>
      </c>
      <c r="B341" s="25" t="s">
        <v>92</v>
      </c>
    </row>
    <row r="342" spans="1:2" ht="21" x14ac:dyDescent="0.35">
      <c r="A342" s="24">
        <v>70064</v>
      </c>
      <c r="B342" s="25" t="s">
        <v>101</v>
      </c>
    </row>
    <row r="343" spans="1:2" ht="21" x14ac:dyDescent="0.35">
      <c r="A343" s="24">
        <v>70070</v>
      </c>
      <c r="B343" s="25" t="s">
        <v>762</v>
      </c>
    </row>
    <row r="344" spans="1:2" ht="21" x14ac:dyDescent="0.35">
      <c r="A344" s="24">
        <v>70071</v>
      </c>
      <c r="B344" s="25" t="s">
        <v>97</v>
      </c>
    </row>
    <row r="345" spans="1:2" ht="21" x14ac:dyDescent="0.35">
      <c r="A345" s="24">
        <v>70072</v>
      </c>
      <c r="B345" s="25" t="s">
        <v>94</v>
      </c>
    </row>
    <row r="346" spans="1:2" ht="21" x14ac:dyDescent="0.35">
      <c r="A346" s="24">
        <v>70073</v>
      </c>
      <c r="B346" s="25" t="s">
        <v>95</v>
      </c>
    </row>
    <row r="347" spans="1:2" ht="21" x14ac:dyDescent="0.35">
      <c r="A347" s="24">
        <v>70074</v>
      </c>
      <c r="B347" s="25" t="s">
        <v>93</v>
      </c>
    </row>
    <row r="348" spans="1:2" ht="21" x14ac:dyDescent="0.35">
      <c r="A348" s="24">
        <v>70075</v>
      </c>
      <c r="B348" s="25" t="s">
        <v>100</v>
      </c>
    </row>
    <row r="349" spans="1:2" ht="21" x14ac:dyDescent="0.35">
      <c r="A349" s="24">
        <v>70081</v>
      </c>
      <c r="B349" s="25" t="s">
        <v>98</v>
      </c>
    </row>
    <row r="350" spans="1:2" ht="21" x14ac:dyDescent="0.35">
      <c r="A350" s="24">
        <v>70082</v>
      </c>
      <c r="B350" s="25" t="s">
        <v>99</v>
      </c>
    </row>
    <row r="351" spans="1:2" ht="21" x14ac:dyDescent="0.35">
      <c r="A351" s="24">
        <v>70083</v>
      </c>
      <c r="B351" s="25" t="s">
        <v>102</v>
      </c>
    </row>
    <row r="352" spans="1:2" ht="21" x14ac:dyDescent="0.35">
      <c r="A352" s="24">
        <v>70084</v>
      </c>
      <c r="B352" s="25" t="s">
        <v>103</v>
      </c>
    </row>
    <row r="353" spans="1:2" ht="21" x14ac:dyDescent="0.35">
      <c r="A353" s="24">
        <v>70085</v>
      </c>
      <c r="B353" s="25" t="s">
        <v>104</v>
      </c>
    </row>
    <row r="354" spans="1:2" ht="21" x14ac:dyDescent="0.35">
      <c r="A354" s="24">
        <v>70090</v>
      </c>
      <c r="B354" s="25" t="s">
        <v>763</v>
      </c>
    </row>
    <row r="355" spans="1:2" ht="21" x14ac:dyDescent="0.35">
      <c r="A355" s="24">
        <v>70091</v>
      </c>
      <c r="B355" s="25" t="s">
        <v>15</v>
      </c>
    </row>
    <row r="356" spans="1:2" ht="21" x14ac:dyDescent="0.35">
      <c r="A356" s="24">
        <v>70092</v>
      </c>
      <c r="B356" s="25" t="s">
        <v>13</v>
      </c>
    </row>
    <row r="357" spans="1:2" ht="21" x14ac:dyDescent="0.35">
      <c r="A357" s="24">
        <v>70093</v>
      </c>
      <c r="B357" s="25" t="s">
        <v>14</v>
      </c>
    </row>
    <row r="358" spans="1:2" ht="21" x14ac:dyDescent="0.35">
      <c r="A358" s="24">
        <v>70094</v>
      </c>
      <c r="B358" s="25" t="s">
        <v>16</v>
      </c>
    </row>
    <row r="359" spans="1:2" ht="21" x14ac:dyDescent="0.35">
      <c r="A359" s="24">
        <v>70100</v>
      </c>
      <c r="B359" s="25" t="s">
        <v>764</v>
      </c>
    </row>
    <row r="360" spans="1:2" ht="21" x14ac:dyDescent="0.35">
      <c r="A360" s="24">
        <v>70101</v>
      </c>
      <c r="B360" s="25" t="s">
        <v>36</v>
      </c>
    </row>
    <row r="361" spans="1:2" ht="21" x14ac:dyDescent="0.35">
      <c r="A361" s="24">
        <v>70102</v>
      </c>
      <c r="B361" s="25" t="s">
        <v>35</v>
      </c>
    </row>
    <row r="362" spans="1:2" ht="21" x14ac:dyDescent="0.35">
      <c r="A362" s="24">
        <v>70103</v>
      </c>
      <c r="B362" s="25" t="s">
        <v>34</v>
      </c>
    </row>
    <row r="363" spans="1:2" ht="21" x14ac:dyDescent="0.35">
      <c r="A363" s="24">
        <v>70104</v>
      </c>
      <c r="B363" s="25" t="s">
        <v>31</v>
      </c>
    </row>
    <row r="364" spans="1:2" ht="21" x14ac:dyDescent="0.35">
      <c r="A364" s="24">
        <v>70105</v>
      </c>
      <c r="B364" s="25" t="s">
        <v>30</v>
      </c>
    </row>
    <row r="365" spans="1:2" ht="21" x14ac:dyDescent="0.35">
      <c r="A365" s="24">
        <v>70110</v>
      </c>
      <c r="B365" s="25" t="s">
        <v>765</v>
      </c>
    </row>
    <row r="366" spans="1:2" ht="21" x14ac:dyDescent="0.35">
      <c r="A366" s="24">
        <v>70111</v>
      </c>
      <c r="B366" s="25" t="s">
        <v>44</v>
      </c>
    </row>
    <row r="367" spans="1:2" ht="21" x14ac:dyDescent="0.35">
      <c r="A367" s="24">
        <v>70112</v>
      </c>
      <c r="B367" s="25" t="s">
        <v>45</v>
      </c>
    </row>
    <row r="368" spans="1:2" ht="21" x14ac:dyDescent="0.35">
      <c r="A368" s="24">
        <v>70113</v>
      </c>
      <c r="B368" s="25" t="s">
        <v>43</v>
      </c>
    </row>
    <row r="369" spans="1:2" ht="21" x14ac:dyDescent="0.35">
      <c r="A369" s="24">
        <v>70120</v>
      </c>
      <c r="B369" s="25" t="s">
        <v>766</v>
      </c>
    </row>
    <row r="370" spans="1:2" ht="21" x14ac:dyDescent="0.35">
      <c r="A370" s="24">
        <v>70121</v>
      </c>
      <c r="B370" s="25" t="s">
        <v>39</v>
      </c>
    </row>
    <row r="371" spans="1:2" ht="21" x14ac:dyDescent="0.35">
      <c r="A371" s="24">
        <v>70122</v>
      </c>
      <c r="B371" s="25" t="s">
        <v>33</v>
      </c>
    </row>
    <row r="372" spans="1:2" ht="21" x14ac:dyDescent="0.35">
      <c r="A372" s="24">
        <v>70123</v>
      </c>
      <c r="B372" s="25" t="s">
        <v>37</v>
      </c>
    </row>
    <row r="373" spans="1:2" ht="21" x14ac:dyDescent="0.35">
      <c r="A373" s="24">
        <v>70124</v>
      </c>
      <c r="B373" s="25" t="s">
        <v>42</v>
      </c>
    </row>
    <row r="374" spans="1:2" ht="21" x14ac:dyDescent="0.35">
      <c r="A374" s="24">
        <v>70130</v>
      </c>
      <c r="B374" s="25" t="s">
        <v>767</v>
      </c>
    </row>
    <row r="375" spans="1:2" ht="21" x14ac:dyDescent="0.35">
      <c r="A375" s="24">
        <v>70131</v>
      </c>
      <c r="B375" s="25" t="s">
        <v>29</v>
      </c>
    </row>
    <row r="376" spans="1:2" ht="21" x14ac:dyDescent="0.35">
      <c r="A376" s="24">
        <v>70132</v>
      </c>
      <c r="B376" s="25" t="s">
        <v>25</v>
      </c>
    </row>
    <row r="377" spans="1:2" ht="21" x14ac:dyDescent="0.35">
      <c r="A377" s="24">
        <v>70133</v>
      </c>
      <c r="B377" s="25" t="s">
        <v>27</v>
      </c>
    </row>
    <row r="378" spans="1:2" ht="21" x14ac:dyDescent="0.35">
      <c r="A378" s="24">
        <v>70134</v>
      </c>
      <c r="B378" s="25" t="s">
        <v>26</v>
      </c>
    </row>
    <row r="379" spans="1:2" ht="21" x14ac:dyDescent="0.35">
      <c r="A379" s="24">
        <v>70140</v>
      </c>
      <c r="B379" s="25" t="s">
        <v>768</v>
      </c>
    </row>
    <row r="380" spans="1:2" ht="21" x14ac:dyDescent="0.35">
      <c r="A380" s="24">
        <v>70141</v>
      </c>
      <c r="B380" s="25" t="s">
        <v>24</v>
      </c>
    </row>
    <row r="381" spans="1:2" ht="21" x14ac:dyDescent="0.35">
      <c r="A381" s="24">
        <v>70142</v>
      </c>
      <c r="B381" s="25" t="s">
        <v>21</v>
      </c>
    </row>
    <row r="382" spans="1:2" ht="21" x14ac:dyDescent="0.35">
      <c r="A382" s="24">
        <v>70143</v>
      </c>
      <c r="B382" s="25" t="s">
        <v>23</v>
      </c>
    </row>
    <row r="383" spans="1:2" ht="21" x14ac:dyDescent="0.35">
      <c r="A383" s="24">
        <v>70144</v>
      </c>
      <c r="B383" s="25" t="s">
        <v>28</v>
      </c>
    </row>
    <row r="384" spans="1:2" ht="21" x14ac:dyDescent="0.35">
      <c r="A384" s="24">
        <v>70150</v>
      </c>
      <c r="B384" s="25" t="s">
        <v>769</v>
      </c>
    </row>
    <row r="385" spans="1:2" ht="21" x14ac:dyDescent="0.35">
      <c r="A385" s="24">
        <v>70151</v>
      </c>
      <c r="B385" s="25" t="s">
        <v>40</v>
      </c>
    </row>
    <row r="386" spans="1:2" ht="21" x14ac:dyDescent="0.35">
      <c r="A386" s="24">
        <v>70152</v>
      </c>
      <c r="B386" s="25" t="s">
        <v>75</v>
      </c>
    </row>
    <row r="387" spans="1:2" ht="21" x14ac:dyDescent="0.35">
      <c r="A387" s="24">
        <v>70153</v>
      </c>
      <c r="B387" s="25" t="s">
        <v>69</v>
      </c>
    </row>
    <row r="388" spans="1:2" ht="21" x14ac:dyDescent="0.35">
      <c r="A388" s="24">
        <v>70154</v>
      </c>
      <c r="B388" s="25" t="s">
        <v>68</v>
      </c>
    </row>
    <row r="389" spans="1:2" ht="21" x14ac:dyDescent="0.35">
      <c r="A389" s="24">
        <v>70160</v>
      </c>
      <c r="B389" s="25" t="s">
        <v>770</v>
      </c>
    </row>
    <row r="390" spans="1:2" ht="21" x14ac:dyDescent="0.35">
      <c r="A390" s="24">
        <v>70161</v>
      </c>
      <c r="B390" s="25" t="s">
        <v>72</v>
      </c>
    </row>
    <row r="391" spans="1:2" ht="21" x14ac:dyDescent="0.35">
      <c r="A391" s="24">
        <v>70162</v>
      </c>
      <c r="B391" s="25" t="s">
        <v>73</v>
      </c>
    </row>
    <row r="392" spans="1:2" ht="21" x14ac:dyDescent="0.35">
      <c r="A392" s="24">
        <v>70163</v>
      </c>
      <c r="B392" s="25" t="s">
        <v>74</v>
      </c>
    </row>
    <row r="393" spans="1:2" ht="21" x14ac:dyDescent="0.35">
      <c r="A393" s="24">
        <v>70164</v>
      </c>
      <c r="B393" s="25" t="s">
        <v>71</v>
      </c>
    </row>
    <row r="394" spans="1:2" ht="21" x14ac:dyDescent="0.35">
      <c r="A394" s="24">
        <v>70170</v>
      </c>
      <c r="B394" s="25" t="s">
        <v>771</v>
      </c>
    </row>
    <row r="395" spans="1:2" ht="21" x14ac:dyDescent="0.35">
      <c r="A395" s="24">
        <v>70171</v>
      </c>
      <c r="B395" s="25" t="s">
        <v>79</v>
      </c>
    </row>
    <row r="396" spans="1:2" ht="21" x14ac:dyDescent="0.35">
      <c r="A396" s="24">
        <v>70172</v>
      </c>
      <c r="B396" s="25" t="s">
        <v>81</v>
      </c>
    </row>
    <row r="397" spans="1:2" ht="21" x14ac:dyDescent="0.35">
      <c r="A397" s="24">
        <v>70173</v>
      </c>
      <c r="B397" s="25" t="s">
        <v>80</v>
      </c>
    </row>
    <row r="398" spans="1:2" ht="21" x14ac:dyDescent="0.35">
      <c r="A398" s="24">
        <v>70174</v>
      </c>
      <c r="B398" s="25" t="s">
        <v>83</v>
      </c>
    </row>
    <row r="399" spans="1:2" ht="21" x14ac:dyDescent="0.35">
      <c r="A399" s="24">
        <v>70175</v>
      </c>
      <c r="B399" s="25" t="s">
        <v>70</v>
      </c>
    </row>
    <row r="400" spans="1:2" ht="21" x14ac:dyDescent="0.35">
      <c r="A400" s="24">
        <v>70180</v>
      </c>
      <c r="B400" s="25" t="s">
        <v>772</v>
      </c>
    </row>
    <row r="401" spans="1:2" ht="21" x14ac:dyDescent="0.35">
      <c r="A401" s="24">
        <v>70181</v>
      </c>
      <c r="B401" s="25" t="s">
        <v>78</v>
      </c>
    </row>
    <row r="402" spans="1:2" ht="21" x14ac:dyDescent="0.35">
      <c r="A402" s="24">
        <v>70182</v>
      </c>
      <c r="B402" s="25" t="s">
        <v>82</v>
      </c>
    </row>
    <row r="403" spans="1:2" ht="21" x14ac:dyDescent="0.35">
      <c r="A403" s="24">
        <v>70183</v>
      </c>
      <c r="B403" s="25" t="s">
        <v>76</v>
      </c>
    </row>
    <row r="404" spans="1:2" ht="21" x14ac:dyDescent="0.35">
      <c r="A404" s="24">
        <v>70184</v>
      </c>
      <c r="B404" s="25" t="s">
        <v>77</v>
      </c>
    </row>
    <row r="405" spans="1:2" ht="21" x14ac:dyDescent="0.35">
      <c r="A405" s="26">
        <v>70200</v>
      </c>
      <c r="B405" s="28" t="s">
        <v>773</v>
      </c>
    </row>
    <row r="406" spans="1:2" ht="21" x14ac:dyDescent="0.35">
      <c r="A406" s="26">
        <v>70210</v>
      </c>
      <c r="B406" s="28" t="s">
        <v>774</v>
      </c>
    </row>
    <row r="407" spans="1:2" ht="21" x14ac:dyDescent="0.35">
      <c r="A407" s="26">
        <v>70220</v>
      </c>
      <c r="B407" s="28" t="s">
        <v>775</v>
      </c>
    </row>
    <row r="408" spans="1:2" ht="21" x14ac:dyDescent="0.35">
      <c r="A408" s="26">
        <v>70240</v>
      </c>
      <c r="B408" s="28" t="s">
        <v>776</v>
      </c>
    </row>
    <row r="409" spans="1:2" ht="21" x14ac:dyDescent="0.35">
      <c r="A409" s="24">
        <v>70250</v>
      </c>
      <c r="B409" s="25" t="s">
        <v>777</v>
      </c>
    </row>
    <row r="410" spans="1:2" ht="21" x14ac:dyDescent="0.35">
      <c r="A410" s="26">
        <v>70260</v>
      </c>
      <c r="B410" s="28" t="s">
        <v>778</v>
      </c>
    </row>
    <row r="411" spans="1:2" ht="21" x14ac:dyDescent="0.35">
      <c r="A411" s="26">
        <v>80001</v>
      </c>
      <c r="B411" s="28" t="s">
        <v>779</v>
      </c>
    </row>
    <row r="412" spans="1:2" ht="21" x14ac:dyDescent="0.35">
      <c r="A412" s="24">
        <v>80002</v>
      </c>
      <c r="B412" s="25" t="s">
        <v>780</v>
      </c>
    </row>
    <row r="413" spans="1:2" ht="21" x14ac:dyDescent="0.35">
      <c r="A413" s="24">
        <v>80007</v>
      </c>
      <c r="B413" s="25" t="s">
        <v>781</v>
      </c>
    </row>
    <row r="414" spans="1:2" ht="21" x14ac:dyDescent="0.35">
      <c r="A414" s="24">
        <v>80008</v>
      </c>
      <c r="B414" s="25" t="s">
        <v>782</v>
      </c>
    </row>
    <row r="415" spans="1:2" ht="21" x14ac:dyDescent="0.35">
      <c r="A415" s="24">
        <v>80009</v>
      </c>
      <c r="B415" s="25" t="s">
        <v>783</v>
      </c>
    </row>
    <row r="416" spans="1:2" ht="21" x14ac:dyDescent="0.35">
      <c r="A416" s="24">
        <v>80010</v>
      </c>
      <c r="B416" s="25" t="s">
        <v>784</v>
      </c>
    </row>
    <row r="417" spans="1:2" ht="21" x14ac:dyDescent="0.35">
      <c r="A417" s="24">
        <v>80011</v>
      </c>
      <c r="B417" s="25" t="s">
        <v>785</v>
      </c>
    </row>
    <row r="418" spans="1:2" ht="21" x14ac:dyDescent="0.35">
      <c r="A418" s="24">
        <v>80012</v>
      </c>
      <c r="B418" s="25" t="s">
        <v>786</v>
      </c>
    </row>
    <row r="419" spans="1:2" ht="21" x14ac:dyDescent="0.35">
      <c r="A419" s="24">
        <v>80022</v>
      </c>
      <c r="B419" s="25" t="s">
        <v>787</v>
      </c>
    </row>
    <row r="420" spans="1:2" ht="21" x14ac:dyDescent="0.35">
      <c r="A420" s="24">
        <v>80026</v>
      </c>
      <c r="B420" s="25" t="s">
        <v>788</v>
      </c>
    </row>
    <row r="421" spans="1:2" ht="21" x14ac:dyDescent="0.35">
      <c r="A421" s="24">
        <v>80027</v>
      </c>
      <c r="B421" s="25" t="s">
        <v>789</v>
      </c>
    </row>
    <row r="422" spans="1:2" ht="21" x14ac:dyDescent="0.35">
      <c r="A422" s="24">
        <v>80028</v>
      </c>
      <c r="B422" s="25" t="s">
        <v>790</v>
      </c>
    </row>
    <row r="423" spans="1:2" ht="21" x14ac:dyDescent="0.35">
      <c r="A423" s="24">
        <v>80029</v>
      </c>
      <c r="B423" s="25" t="s">
        <v>791</v>
      </c>
    </row>
    <row r="424" spans="1:2" ht="21" x14ac:dyDescent="0.35">
      <c r="A424" s="24">
        <v>80031</v>
      </c>
      <c r="B424" s="25" t="s">
        <v>792</v>
      </c>
    </row>
    <row r="425" spans="1:2" ht="21" x14ac:dyDescent="0.35">
      <c r="A425" s="24">
        <v>80032</v>
      </c>
      <c r="B425" s="25" t="s">
        <v>793</v>
      </c>
    </row>
    <row r="426" spans="1:2" ht="21" x14ac:dyDescent="0.35">
      <c r="A426" s="24">
        <v>80033</v>
      </c>
      <c r="B426" s="25" t="s">
        <v>794</v>
      </c>
    </row>
    <row r="427" spans="1:2" ht="21" x14ac:dyDescent="0.35">
      <c r="A427" s="24">
        <v>80034</v>
      </c>
      <c r="B427" s="25" t="s">
        <v>795</v>
      </c>
    </row>
    <row r="428" spans="1:2" ht="21" x14ac:dyDescent="0.35">
      <c r="A428" s="24">
        <v>80035</v>
      </c>
      <c r="B428" s="25" t="s">
        <v>796</v>
      </c>
    </row>
    <row r="429" spans="1:2" ht="21" x14ac:dyDescent="0.35">
      <c r="A429" s="24">
        <v>80036</v>
      </c>
      <c r="B429" s="25" t="s">
        <v>797</v>
      </c>
    </row>
    <row r="430" spans="1:2" ht="21" x14ac:dyDescent="0.35">
      <c r="A430" s="24">
        <v>80037</v>
      </c>
      <c r="B430" s="25" t="s">
        <v>798</v>
      </c>
    </row>
    <row r="431" spans="1:2" ht="21" x14ac:dyDescent="0.35">
      <c r="A431" s="24">
        <v>80038</v>
      </c>
      <c r="B431" s="25" t="s">
        <v>799</v>
      </c>
    </row>
    <row r="432" spans="1:2" ht="21" x14ac:dyDescent="0.35">
      <c r="A432" s="24">
        <v>80039</v>
      </c>
      <c r="B432" s="25" t="s">
        <v>800</v>
      </c>
    </row>
    <row r="433" spans="1:2" ht="21" x14ac:dyDescent="0.35">
      <c r="A433" s="24">
        <v>80040</v>
      </c>
      <c r="B433" s="25" t="s">
        <v>801</v>
      </c>
    </row>
    <row r="434" spans="1:2" ht="21" x14ac:dyDescent="0.35">
      <c r="A434" s="24">
        <v>80042</v>
      </c>
      <c r="B434" s="25" t="s">
        <v>802</v>
      </c>
    </row>
    <row r="435" spans="1:2" ht="21" x14ac:dyDescent="0.35">
      <c r="A435" s="24">
        <v>80043</v>
      </c>
      <c r="B435" s="25" t="s">
        <v>803</v>
      </c>
    </row>
    <row r="436" spans="1:2" ht="21" x14ac:dyDescent="0.35">
      <c r="A436" s="24">
        <v>80045</v>
      </c>
      <c r="B436" s="25" t="s">
        <v>804</v>
      </c>
    </row>
    <row r="437" spans="1:2" ht="21" x14ac:dyDescent="0.35">
      <c r="A437" s="24">
        <v>80046</v>
      </c>
      <c r="B437" s="25" t="s">
        <v>805</v>
      </c>
    </row>
    <row r="438" spans="1:2" ht="21" x14ac:dyDescent="0.35">
      <c r="A438" s="24">
        <v>80049</v>
      </c>
      <c r="B438" s="25" t="s">
        <v>806</v>
      </c>
    </row>
    <row r="439" spans="1:2" ht="21" x14ac:dyDescent="0.35">
      <c r="A439" s="24">
        <v>80057</v>
      </c>
      <c r="B439" s="25" t="s">
        <v>807</v>
      </c>
    </row>
    <row r="440" spans="1:2" ht="21" x14ac:dyDescent="0.35">
      <c r="A440" s="24">
        <v>80060</v>
      </c>
      <c r="B440" s="25" t="s">
        <v>808</v>
      </c>
    </row>
    <row r="441" spans="1:2" ht="21" x14ac:dyDescent="0.35">
      <c r="A441" s="24">
        <v>80061</v>
      </c>
      <c r="B441" s="25" t="s">
        <v>809</v>
      </c>
    </row>
    <row r="442" spans="1:2" ht="21" x14ac:dyDescent="0.35">
      <c r="A442" s="24">
        <v>80062</v>
      </c>
      <c r="B442" s="25" t="s">
        <v>810</v>
      </c>
    </row>
    <row r="443" spans="1:2" ht="21" x14ac:dyDescent="0.35">
      <c r="A443" s="24">
        <v>80063</v>
      </c>
      <c r="B443" s="25" t="s">
        <v>811</v>
      </c>
    </row>
    <row r="444" spans="1:2" ht="21" x14ac:dyDescent="0.35">
      <c r="A444" s="24">
        <v>80064</v>
      </c>
      <c r="B444" s="25" t="s">
        <v>812</v>
      </c>
    </row>
    <row r="445" spans="1:2" ht="21" x14ac:dyDescent="0.35">
      <c r="A445" s="24">
        <v>80065</v>
      </c>
      <c r="B445" s="25" t="s">
        <v>813</v>
      </c>
    </row>
    <row r="446" spans="1:2" ht="21" x14ac:dyDescent="0.35">
      <c r="A446" s="24">
        <v>80066</v>
      </c>
      <c r="B446" s="25" t="s">
        <v>814</v>
      </c>
    </row>
    <row r="447" spans="1:2" ht="21" x14ac:dyDescent="0.35">
      <c r="A447" s="24">
        <v>80067</v>
      </c>
      <c r="B447" s="25" t="s">
        <v>815</v>
      </c>
    </row>
    <row r="448" spans="1:2" ht="21" x14ac:dyDescent="0.35">
      <c r="A448" s="24">
        <v>80068</v>
      </c>
      <c r="B448" s="25" t="s">
        <v>816</v>
      </c>
    </row>
    <row r="449" spans="1:2" ht="21" x14ac:dyDescent="0.35">
      <c r="A449" s="24">
        <v>80069</v>
      </c>
      <c r="B449" s="25" t="s">
        <v>817</v>
      </c>
    </row>
    <row r="450" spans="1:2" ht="21" x14ac:dyDescent="0.35">
      <c r="A450" s="24">
        <v>80070</v>
      </c>
      <c r="B450" s="25" t="s">
        <v>818</v>
      </c>
    </row>
    <row r="451" spans="1:2" ht="21" x14ac:dyDescent="0.35">
      <c r="A451" s="24">
        <v>80073</v>
      </c>
      <c r="B451" s="25" t="s">
        <v>819</v>
      </c>
    </row>
    <row r="452" spans="1:2" ht="21" x14ac:dyDescent="0.35">
      <c r="A452" s="24">
        <v>80074</v>
      </c>
      <c r="B452" s="25" t="s">
        <v>820</v>
      </c>
    </row>
    <row r="453" spans="1:2" ht="21" x14ac:dyDescent="0.35">
      <c r="A453" s="24">
        <v>80080</v>
      </c>
      <c r="B453" s="25" t="s">
        <v>821</v>
      </c>
    </row>
    <row r="454" spans="1:2" ht="21" x14ac:dyDescent="0.35">
      <c r="A454" s="24">
        <v>80083</v>
      </c>
      <c r="B454" s="25" t="s">
        <v>822</v>
      </c>
    </row>
    <row r="455" spans="1:2" ht="21" x14ac:dyDescent="0.35">
      <c r="A455" s="24">
        <v>80085</v>
      </c>
      <c r="B455" s="25" t="s">
        <v>823</v>
      </c>
    </row>
    <row r="456" spans="1:2" ht="21" x14ac:dyDescent="0.35">
      <c r="A456" s="24">
        <v>80086</v>
      </c>
      <c r="B456" s="25" t="s">
        <v>824</v>
      </c>
    </row>
    <row r="457" spans="1:2" ht="21" x14ac:dyDescent="0.35">
      <c r="A457" s="24">
        <v>80087</v>
      </c>
      <c r="B457" s="25" t="s">
        <v>825</v>
      </c>
    </row>
    <row r="458" spans="1:2" ht="21" x14ac:dyDescent="0.35">
      <c r="A458" s="24">
        <v>80088</v>
      </c>
      <c r="B458" s="25" t="s">
        <v>826</v>
      </c>
    </row>
    <row r="459" spans="1:2" ht="21" x14ac:dyDescent="0.35">
      <c r="A459" s="24">
        <v>80093</v>
      </c>
      <c r="B459" s="25" t="s">
        <v>827</v>
      </c>
    </row>
    <row r="460" spans="1:2" ht="21" x14ac:dyDescent="0.35">
      <c r="A460" s="24">
        <v>80095</v>
      </c>
      <c r="B460" s="25" t="s">
        <v>828</v>
      </c>
    </row>
    <row r="461" spans="1:2" ht="21" x14ac:dyDescent="0.35">
      <c r="A461" s="24">
        <v>80104</v>
      </c>
      <c r="B461" s="25" t="s">
        <v>829</v>
      </c>
    </row>
    <row r="462" spans="1:2" ht="21" x14ac:dyDescent="0.35">
      <c r="A462" s="24">
        <v>80106</v>
      </c>
      <c r="B462" s="25" t="s">
        <v>830</v>
      </c>
    </row>
    <row r="463" spans="1:2" ht="21" x14ac:dyDescent="0.35">
      <c r="A463" s="24">
        <v>80108</v>
      </c>
      <c r="B463" s="25" t="s">
        <v>831</v>
      </c>
    </row>
    <row r="464" spans="1:2" ht="21" x14ac:dyDescent="0.35">
      <c r="A464" s="24">
        <v>80109</v>
      </c>
      <c r="B464" s="25" t="s">
        <v>832</v>
      </c>
    </row>
    <row r="465" spans="1:2" ht="21" x14ac:dyDescent="0.35">
      <c r="A465" s="24">
        <v>80110</v>
      </c>
      <c r="B465" s="25" t="s">
        <v>833</v>
      </c>
    </row>
    <row r="466" spans="1:2" ht="21" x14ac:dyDescent="0.35">
      <c r="A466" s="24">
        <v>80111</v>
      </c>
      <c r="B466" s="25" t="s">
        <v>834</v>
      </c>
    </row>
    <row r="467" spans="1:2" ht="21" x14ac:dyDescent="0.35">
      <c r="A467" s="24">
        <v>80114</v>
      </c>
      <c r="B467" s="25" t="s">
        <v>835</v>
      </c>
    </row>
    <row r="468" spans="1:2" ht="21" x14ac:dyDescent="0.35">
      <c r="A468" s="24">
        <v>80115</v>
      </c>
      <c r="B468" s="25" t="s">
        <v>836</v>
      </c>
    </row>
    <row r="469" spans="1:2" ht="21" x14ac:dyDescent="0.35">
      <c r="A469" s="24">
        <v>80116</v>
      </c>
      <c r="B469" s="25" t="s">
        <v>837</v>
      </c>
    </row>
    <row r="470" spans="1:2" ht="21" x14ac:dyDescent="0.35">
      <c r="A470" s="24">
        <v>80117</v>
      </c>
      <c r="B470" s="25" t="s">
        <v>838</v>
      </c>
    </row>
    <row r="471" spans="1:2" ht="21" x14ac:dyDescent="0.35">
      <c r="A471" s="24">
        <v>80118</v>
      </c>
      <c r="B471" s="25" t="s">
        <v>839</v>
      </c>
    </row>
    <row r="472" spans="1:2" ht="21" x14ac:dyDescent="0.35">
      <c r="A472" s="24">
        <v>80119</v>
      </c>
      <c r="B472" s="25" t="s">
        <v>840</v>
      </c>
    </row>
    <row r="473" spans="1:2" ht="21" x14ac:dyDescent="0.35">
      <c r="A473" s="24">
        <v>80120</v>
      </c>
      <c r="B473" s="25" t="s">
        <v>841</v>
      </c>
    </row>
    <row r="474" spans="1:2" ht="21" x14ac:dyDescent="0.35">
      <c r="A474" s="24">
        <v>80121</v>
      </c>
      <c r="B474" s="25" t="s">
        <v>842</v>
      </c>
    </row>
    <row r="475" spans="1:2" ht="21" x14ac:dyDescent="0.35">
      <c r="A475" s="24">
        <v>80122</v>
      </c>
      <c r="B475" s="25" t="s">
        <v>843</v>
      </c>
    </row>
    <row r="476" spans="1:2" ht="21" x14ac:dyDescent="0.35">
      <c r="A476" s="24">
        <v>80123</v>
      </c>
      <c r="B476" s="25" t="s">
        <v>844</v>
      </c>
    </row>
    <row r="477" spans="1:2" ht="21" x14ac:dyDescent="0.35">
      <c r="A477" s="24">
        <v>80125</v>
      </c>
      <c r="B477" s="25" t="s">
        <v>845</v>
      </c>
    </row>
    <row r="478" spans="1:2" ht="21" x14ac:dyDescent="0.35">
      <c r="A478" s="24">
        <v>80126</v>
      </c>
      <c r="B478" s="25" t="s">
        <v>846</v>
      </c>
    </row>
    <row r="479" spans="1:2" ht="21" x14ac:dyDescent="0.35">
      <c r="A479" s="24">
        <v>80127</v>
      </c>
      <c r="B479" s="25" t="s">
        <v>847</v>
      </c>
    </row>
    <row r="480" spans="1:2" ht="21" x14ac:dyDescent="0.35">
      <c r="A480" s="24">
        <v>80128</v>
      </c>
      <c r="B480" s="25" t="s">
        <v>848</v>
      </c>
    </row>
    <row r="481" spans="1:2" ht="21" x14ac:dyDescent="0.35">
      <c r="A481" s="24">
        <v>80130</v>
      </c>
      <c r="B481" s="25" t="s">
        <v>849</v>
      </c>
    </row>
    <row r="482" spans="1:2" ht="21" x14ac:dyDescent="0.35">
      <c r="A482" s="24">
        <v>80134</v>
      </c>
      <c r="B482" s="25" t="s">
        <v>850</v>
      </c>
    </row>
    <row r="483" spans="1:2" ht="21" x14ac:dyDescent="0.35">
      <c r="A483" s="24">
        <v>80138</v>
      </c>
      <c r="B483" s="25" t="s">
        <v>851</v>
      </c>
    </row>
    <row r="484" spans="1:2" ht="21" x14ac:dyDescent="0.35">
      <c r="A484" s="24">
        <v>80139</v>
      </c>
      <c r="B484" s="25" t="s">
        <v>852</v>
      </c>
    </row>
    <row r="485" spans="1:2" ht="21" x14ac:dyDescent="0.35">
      <c r="A485" s="24">
        <v>80140</v>
      </c>
      <c r="B485" s="25" t="s">
        <v>853</v>
      </c>
    </row>
    <row r="486" spans="1:2" ht="21" x14ac:dyDescent="0.35">
      <c r="A486" s="24">
        <v>80141</v>
      </c>
      <c r="B486" s="25" t="s">
        <v>854</v>
      </c>
    </row>
    <row r="487" spans="1:2" ht="21" x14ac:dyDescent="0.35">
      <c r="A487" s="24">
        <v>80142</v>
      </c>
      <c r="B487" s="25" t="s">
        <v>855</v>
      </c>
    </row>
    <row r="488" spans="1:2" ht="21" x14ac:dyDescent="0.35">
      <c r="A488" s="24">
        <v>80143</v>
      </c>
      <c r="B488" s="25" t="s">
        <v>856</v>
      </c>
    </row>
    <row r="489" spans="1:2" ht="21" x14ac:dyDescent="0.35">
      <c r="A489" s="24">
        <v>80144</v>
      </c>
      <c r="B489" s="25" t="s">
        <v>857</v>
      </c>
    </row>
    <row r="490" spans="1:2" ht="21" x14ac:dyDescent="0.35">
      <c r="A490" s="24">
        <v>80145</v>
      </c>
      <c r="B490" s="25" t="s">
        <v>858</v>
      </c>
    </row>
    <row r="491" spans="1:2" ht="21" x14ac:dyDescent="0.35">
      <c r="A491" s="24">
        <v>80146</v>
      </c>
      <c r="B491" s="25" t="s">
        <v>859</v>
      </c>
    </row>
    <row r="492" spans="1:2" ht="21" x14ac:dyDescent="0.35">
      <c r="A492" s="24">
        <v>80148</v>
      </c>
      <c r="B492" s="25" t="s">
        <v>860</v>
      </c>
    </row>
    <row r="493" spans="1:2" ht="21" x14ac:dyDescent="0.35">
      <c r="A493" s="24">
        <v>80149</v>
      </c>
      <c r="B493" s="25" t="s">
        <v>861</v>
      </c>
    </row>
    <row r="494" spans="1:2" ht="21" x14ac:dyDescent="0.35">
      <c r="A494" s="24">
        <v>80150</v>
      </c>
      <c r="B494" s="25" t="s">
        <v>862</v>
      </c>
    </row>
    <row r="495" spans="1:2" ht="21" x14ac:dyDescent="0.35">
      <c r="A495" s="24">
        <v>80151</v>
      </c>
      <c r="B495" s="25" t="s">
        <v>863</v>
      </c>
    </row>
    <row r="496" spans="1:2" ht="21" x14ac:dyDescent="0.35">
      <c r="A496" s="24">
        <v>80152</v>
      </c>
      <c r="B496" s="25" t="s">
        <v>864</v>
      </c>
    </row>
    <row r="497" spans="1:2" ht="21" x14ac:dyDescent="0.35">
      <c r="A497" s="24">
        <v>80153</v>
      </c>
      <c r="B497" s="25" t="s">
        <v>865</v>
      </c>
    </row>
    <row r="498" spans="1:2" ht="21" x14ac:dyDescent="0.35">
      <c r="A498" s="24">
        <v>80155</v>
      </c>
      <c r="B498" s="25" t="s">
        <v>866</v>
      </c>
    </row>
    <row r="499" spans="1:2" ht="21" x14ac:dyDescent="0.35">
      <c r="A499" s="24">
        <v>80156</v>
      </c>
      <c r="B499" s="25" t="s">
        <v>867</v>
      </c>
    </row>
    <row r="500" spans="1:2" ht="21" x14ac:dyDescent="0.35">
      <c r="A500" s="24">
        <v>80158</v>
      </c>
      <c r="B500" s="25" t="s">
        <v>868</v>
      </c>
    </row>
    <row r="501" spans="1:2" ht="21" x14ac:dyDescent="0.35">
      <c r="A501" s="24">
        <v>80159</v>
      </c>
      <c r="B501" s="25" t="s">
        <v>869</v>
      </c>
    </row>
    <row r="502" spans="1:2" ht="21" x14ac:dyDescent="0.35">
      <c r="A502" s="24">
        <v>80160</v>
      </c>
      <c r="B502" s="25" t="s">
        <v>870</v>
      </c>
    </row>
    <row r="503" spans="1:2" ht="21" x14ac:dyDescent="0.35">
      <c r="A503" s="24">
        <v>80161</v>
      </c>
      <c r="B503" s="25" t="s">
        <v>871</v>
      </c>
    </row>
    <row r="504" spans="1:2" ht="21" x14ac:dyDescent="0.35">
      <c r="A504" s="24">
        <v>80162</v>
      </c>
      <c r="B504" s="25" t="s">
        <v>872</v>
      </c>
    </row>
    <row r="505" spans="1:2" ht="21" x14ac:dyDescent="0.35">
      <c r="A505" s="24">
        <v>80163</v>
      </c>
      <c r="B505" s="25" t="s">
        <v>873</v>
      </c>
    </row>
    <row r="506" spans="1:2" ht="21" x14ac:dyDescent="0.35">
      <c r="A506" s="24">
        <v>80164</v>
      </c>
      <c r="B506" s="25" t="s">
        <v>874</v>
      </c>
    </row>
    <row r="507" spans="1:2" ht="21" x14ac:dyDescent="0.35">
      <c r="A507" s="24">
        <v>80165</v>
      </c>
      <c r="B507" s="25" t="s">
        <v>875</v>
      </c>
    </row>
    <row r="508" spans="1:2" ht="21" x14ac:dyDescent="0.35">
      <c r="A508" s="24">
        <v>80166</v>
      </c>
      <c r="B508" s="25" t="s">
        <v>876</v>
      </c>
    </row>
    <row r="509" spans="1:2" ht="21" x14ac:dyDescent="0.35">
      <c r="A509" s="24">
        <v>80167</v>
      </c>
      <c r="B509" s="25" t="s">
        <v>877</v>
      </c>
    </row>
    <row r="510" spans="1:2" ht="21" x14ac:dyDescent="0.35">
      <c r="A510" s="24">
        <v>80168</v>
      </c>
      <c r="B510" s="25" t="s">
        <v>878</v>
      </c>
    </row>
    <row r="511" spans="1:2" ht="21" x14ac:dyDescent="0.35">
      <c r="A511" s="24">
        <v>80170</v>
      </c>
      <c r="B511" s="25" t="s">
        <v>879</v>
      </c>
    </row>
    <row r="512" spans="1:2" ht="21" x14ac:dyDescent="0.35">
      <c r="A512" s="24">
        <v>80171</v>
      </c>
      <c r="B512" s="25" t="s">
        <v>880</v>
      </c>
    </row>
    <row r="513" spans="1:2" ht="21" x14ac:dyDescent="0.35">
      <c r="A513" s="26">
        <v>80173</v>
      </c>
      <c r="B513" s="28" t="s">
        <v>881</v>
      </c>
    </row>
    <row r="514" spans="1:2" ht="21" x14ac:dyDescent="0.35">
      <c r="A514" s="24">
        <v>80174</v>
      </c>
      <c r="B514" s="25" t="s">
        <v>882</v>
      </c>
    </row>
    <row r="515" spans="1:2" ht="21" x14ac:dyDescent="0.35">
      <c r="A515" s="24">
        <v>80175</v>
      </c>
      <c r="B515" s="25" t="s">
        <v>883</v>
      </c>
    </row>
    <row r="516" spans="1:2" ht="21" x14ac:dyDescent="0.35">
      <c r="A516" s="24" t="s">
        <v>884</v>
      </c>
      <c r="B516" s="25" t="s">
        <v>885</v>
      </c>
    </row>
    <row r="517" spans="1:2" ht="21" x14ac:dyDescent="0.35">
      <c r="A517" s="24">
        <v>80603</v>
      </c>
      <c r="B517" s="25" t="s">
        <v>886</v>
      </c>
    </row>
    <row r="518" spans="1:2" ht="21" x14ac:dyDescent="0.35">
      <c r="A518" s="24" t="s">
        <v>887</v>
      </c>
      <c r="B518" s="25" t="s">
        <v>888</v>
      </c>
    </row>
    <row r="519" spans="1:2" ht="21" x14ac:dyDescent="0.35">
      <c r="A519" s="24" t="s">
        <v>889</v>
      </c>
      <c r="B519" s="25" t="s">
        <v>890</v>
      </c>
    </row>
    <row r="520" spans="1:2" ht="21" x14ac:dyDescent="0.35">
      <c r="A520" s="24">
        <v>80607</v>
      </c>
      <c r="B520" s="25" t="s">
        <v>891</v>
      </c>
    </row>
    <row r="521" spans="1:2" ht="21" x14ac:dyDescent="0.35">
      <c r="A521" s="24" t="s">
        <v>892</v>
      </c>
      <c r="B521" s="25" t="s">
        <v>893</v>
      </c>
    </row>
    <row r="522" spans="1:2" ht="23.25" x14ac:dyDescent="0.35">
      <c r="A522" s="29">
        <v>99999</v>
      </c>
      <c r="B522" s="30" t="s">
        <v>319</v>
      </c>
    </row>
    <row r="523" spans="1:2" ht="21" x14ac:dyDescent="0.35">
      <c r="A523" s="24" t="s">
        <v>894</v>
      </c>
      <c r="B523" s="25" t="s">
        <v>895</v>
      </c>
    </row>
    <row r="524" spans="1:2" ht="21" x14ac:dyDescent="0.35">
      <c r="A524" s="24">
        <v>50109</v>
      </c>
      <c r="B524" s="25" t="s">
        <v>896</v>
      </c>
    </row>
    <row r="525" spans="1:2" ht="21" x14ac:dyDescent="0.35">
      <c r="A525" s="24" t="s">
        <v>897</v>
      </c>
      <c r="B525" s="25" t="s">
        <v>898</v>
      </c>
    </row>
    <row r="526" spans="1:2" ht="21" x14ac:dyDescent="0.35">
      <c r="A526" s="24" t="s">
        <v>899</v>
      </c>
      <c r="B526" s="25" t="s">
        <v>900</v>
      </c>
    </row>
    <row r="527" spans="1:2" ht="21" x14ac:dyDescent="0.35">
      <c r="A527" s="24" t="s">
        <v>981</v>
      </c>
      <c r="B527" s="25" t="s">
        <v>901</v>
      </c>
    </row>
    <row r="528" spans="1:2" ht="21" x14ac:dyDescent="0.35">
      <c r="A528" s="24" t="s">
        <v>902</v>
      </c>
      <c r="B528" s="25" t="s">
        <v>903</v>
      </c>
    </row>
    <row r="529" spans="1:2" ht="21" x14ac:dyDescent="0.35">
      <c r="A529" s="24" t="s">
        <v>904</v>
      </c>
      <c r="B529" s="25" t="s">
        <v>905</v>
      </c>
    </row>
    <row r="530" spans="1:2" ht="21" x14ac:dyDescent="0.35">
      <c r="A530" s="24" t="s">
        <v>906</v>
      </c>
      <c r="B530" s="25" t="s">
        <v>907</v>
      </c>
    </row>
    <row r="531" spans="1:2" ht="21" x14ac:dyDescent="0.35">
      <c r="A531" s="24" t="s">
        <v>908</v>
      </c>
      <c r="B531" s="25" t="s">
        <v>909</v>
      </c>
    </row>
    <row r="532" spans="1:2" ht="21" x14ac:dyDescent="0.35">
      <c r="A532" s="24">
        <v>50101</v>
      </c>
      <c r="B532" s="25" t="s">
        <v>910</v>
      </c>
    </row>
    <row r="533" spans="1:2" ht="21" x14ac:dyDescent="0.35">
      <c r="A533" s="24">
        <v>50103</v>
      </c>
      <c r="B533" s="25" t="s">
        <v>911</v>
      </c>
    </row>
    <row r="534" spans="1:2" ht="21" x14ac:dyDescent="0.35">
      <c r="A534" s="24">
        <v>50104</v>
      </c>
      <c r="B534" s="25" t="s">
        <v>912</v>
      </c>
    </row>
    <row r="535" spans="1:2" ht="21" x14ac:dyDescent="0.35">
      <c r="A535" s="24">
        <v>50105</v>
      </c>
      <c r="B535" s="25" t="s">
        <v>913</v>
      </c>
    </row>
    <row r="536" spans="1:2" ht="21" x14ac:dyDescent="0.35">
      <c r="A536" s="24">
        <v>50110</v>
      </c>
      <c r="B536" s="25" t="s">
        <v>914</v>
      </c>
    </row>
    <row r="537" spans="1:2" ht="21" x14ac:dyDescent="0.35">
      <c r="A537" s="24">
        <v>50201</v>
      </c>
      <c r="B537" s="25" t="s">
        <v>915</v>
      </c>
    </row>
    <row r="538" spans="1:2" ht="21" x14ac:dyDescent="0.35">
      <c r="A538" s="24">
        <v>50204</v>
      </c>
      <c r="B538" s="25" t="s">
        <v>916</v>
      </c>
    </row>
    <row r="539" spans="1:2" ht="21" x14ac:dyDescent="0.35">
      <c r="A539" s="24">
        <v>50205</v>
      </c>
      <c r="B539" s="25" t="s">
        <v>917</v>
      </c>
    </row>
    <row r="540" spans="1:2" ht="21" x14ac:dyDescent="0.35">
      <c r="A540" s="24">
        <v>50206</v>
      </c>
      <c r="B540" s="25" t="s">
        <v>918</v>
      </c>
    </row>
    <row r="541" spans="1:2" ht="21" x14ac:dyDescent="0.35">
      <c r="A541" s="24">
        <v>50207</v>
      </c>
      <c r="B541" s="25" t="s">
        <v>919</v>
      </c>
    </row>
    <row r="542" spans="1:2" ht="21" x14ac:dyDescent="0.35">
      <c r="A542" s="24">
        <v>50208</v>
      </c>
      <c r="B542" s="25" t="s">
        <v>920</v>
      </c>
    </row>
    <row r="543" spans="1:2" ht="21" x14ac:dyDescent="0.35">
      <c r="A543" s="24">
        <v>50301</v>
      </c>
      <c r="B543" s="25" t="s">
        <v>921</v>
      </c>
    </row>
    <row r="544" spans="1:2" ht="21" x14ac:dyDescent="0.35">
      <c r="A544" s="24">
        <v>50302</v>
      </c>
      <c r="B544" s="25" t="s">
        <v>922</v>
      </c>
    </row>
    <row r="545" spans="1:2" ht="21" x14ac:dyDescent="0.35">
      <c r="A545" s="24">
        <v>50304</v>
      </c>
      <c r="B545" s="25" t="s">
        <v>923</v>
      </c>
    </row>
    <row r="546" spans="1:2" ht="21" x14ac:dyDescent="0.35">
      <c r="A546" s="24">
        <v>50306</v>
      </c>
      <c r="B546" s="25" t="s">
        <v>924</v>
      </c>
    </row>
    <row r="547" spans="1:2" ht="21" x14ac:dyDescent="0.35">
      <c r="A547" s="24">
        <v>50307</v>
      </c>
      <c r="B547" s="25" t="s">
        <v>925</v>
      </c>
    </row>
    <row r="548" spans="1:2" ht="21" x14ac:dyDescent="0.35">
      <c r="A548" s="24">
        <v>50310</v>
      </c>
      <c r="B548" s="25" t="s">
        <v>926</v>
      </c>
    </row>
    <row r="549" spans="1:2" ht="21" x14ac:dyDescent="0.35">
      <c r="A549" s="24">
        <v>50311</v>
      </c>
      <c r="B549" s="25" t="s">
        <v>927</v>
      </c>
    </row>
    <row r="550" spans="1:2" ht="21" x14ac:dyDescent="0.35">
      <c r="A550" s="24">
        <v>50312</v>
      </c>
      <c r="B550" s="25" t="s">
        <v>928</v>
      </c>
    </row>
    <row r="551" spans="1:2" ht="21" x14ac:dyDescent="0.35">
      <c r="A551" s="24">
        <v>50313</v>
      </c>
      <c r="B551" s="25" t="s">
        <v>929</v>
      </c>
    </row>
    <row r="552" spans="1:2" ht="21" x14ac:dyDescent="0.35">
      <c r="A552" s="24">
        <v>50314</v>
      </c>
      <c r="B552" s="25" t="s">
        <v>930</v>
      </c>
    </row>
    <row r="553" spans="1:2" ht="21" x14ac:dyDescent="0.35">
      <c r="A553" s="24">
        <v>50315</v>
      </c>
      <c r="B553" s="25" t="s">
        <v>931</v>
      </c>
    </row>
    <row r="554" spans="1:2" ht="21" x14ac:dyDescent="0.35">
      <c r="A554" s="24">
        <v>50316</v>
      </c>
      <c r="B554" s="25" t="s">
        <v>932</v>
      </c>
    </row>
    <row r="555" spans="1:2" ht="21" x14ac:dyDescent="0.35">
      <c r="A555" s="24">
        <v>50317</v>
      </c>
      <c r="B555" s="25" t="s">
        <v>933</v>
      </c>
    </row>
    <row r="556" spans="1:2" ht="21" x14ac:dyDescent="0.35">
      <c r="A556" s="24">
        <v>50318</v>
      </c>
      <c r="B556" s="25" t="s">
        <v>934</v>
      </c>
    </row>
    <row r="557" spans="1:2" ht="21" x14ac:dyDescent="0.35">
      <c r="A557" s="24">
        <v>50319</v>
      </c>
      <c r="B557" s="25" t="s">
        <v>935</v>
      </c>
    </row>
    <row r="558" spans="1:2" ht="21" x14ac:dyDescent="0.35">
      <c r="A558" s="24">
        <v>50320</v>
      </c>
      <c r="B558" s="25" t="s">
        <v>936</v>
      </c>
    </row>
    <row r="559" spans="1:2" ht="21" x14ac:dyDescent="0.35">
      <c r="A559" s="24">
        <v>50401</v>
      </c>
      <c r="B559" s="25" t="s">
        <v>937</v>
      </c>
    </row>
    <row r="560" spans="1:2" ht="21" x14ac:dyDescent="0.35">
      <c r="A560" s="24">
        <v>50402</v>
      </c>
      <c r="B560" s="25" t="s">
        <v>938</v>
      </c>
    </row>
    <row r="561" spans="1:2" ht="21" x14ac:dyDescent="0.35">
      <c r="A561" s="24">
        <v>50403</v>
      </c>
      <c r="B561" s="25" t="s">
        <v>939</v>
      </c>
    </row>
    <row r="562" spans="1:2" ht="21" x14ac:dyDescent="0.35">
      <c r="A562" s="24">
        <v>50404</v>
      </c>
      <c r="B562" s="25" t="s">
        <v>940</v>
      </c>
    </row>
    <row r="563" spans="1:2" ht="21" x14ac:dyDescent="0.35">
      <c r="A563" s="24">
        <v>50405</v>
      </c>
      <c r="B563" s="25" t="s">
        <v>941</v>
      </c>
    </row>
    <row r="564" spans="1:2" ht="21" x14ac:dyDescent="0.35">
      <c r="A564" s="24">
        <v>50501</v>
      </c>
      <c r="B564" s="25" t="s">
        <v>942</v>
      </c>
    </row>
    <row r="565" spans="1:2" ht="21" x14ac:dyDescent="0.35">
      <c r="A565" s="24">
        <v>50502</v>
      </c>
      <c r="B565" s="25" t="s">
        <v>943</v>
      </c>
    </row>
    <row r="566" spans="1:2" ht="21" x14ac:dyDescent="0.35">
      <c r="A566" s="24">
        <v>50503</v>
      </c>
      <c r="B566" s="25" t="s">
        <v>944</v>
      </c>
    </row>
    <row r="567" spans="1:2" ht="21" x14ac:dyDescent="0.35">
      <c r="A567" s="24">
        <v>50504</v>
      </c>
      <c r="B567" s="25" t="s">
        <v>945</v>
      </c>
    </row>
    <row r="568" spans="1:2" ht="21" x14ac:dyDescent="0.35">
      <c r="A568" s="24">
        <v>50505</v>
      </c>
      <c r="B568" s="25" t="s">
        <v>946</v>
      </c>
    </row>
    <row r="569" spans="1:2" ht="21" x14ac:dyDescent="0.35">
      <c r="A569" s="24">
        <v>50506</v>
      </c>
      <c r="B569" s="25" t="s">
        <v>947</v>
      </c>
    </row>
    <row r="570" spans="1:2" ht="21" x14ac:dyDescent="0.35">
      <c r="A570" s="24">
        <v>50507</v>
      </c>
      <c r="B570" s="25" t="s">
        <v>948</v>
      </c>
    </row>
    <row r="571" spans="1:2" ht="21" x14ac:dyDescent="0.35">
      <c r="A571" s="24">
        <v>50510</v>
      </c>
      <c r="B571" s="25" t="s">
        <v>949</v>
      </c>
    </row>
    <row r="572" spans="1:2" ht="21" x14ac:dyDescent="0.35">
      <c r="A572" s="24">
        <v>50601</v>
      </c>
      <c r="B572" s="25" t="s">
        <v>950</v>
      </c>
    </row>
    <row r="573" spans="1:2" ht="21" x14ac:dyDescent="0.35">
      <c r="A573" s="24">
        <v>50602</v>
      </c>
      <c r="B573" s="25" t="s">
        <v>951</v>
      </c>
    </row>
    <row r="574" spans="1:2" ht="21" x14ac:dyDescent="0.35">
      <c r="A574" s="24">
        <v>50603</v>
      </c>
      <c r="B574" s="25" t="s">
        <v>952</v>
      </c>
    </row>
    <row r="575" spans="1:2" ht="21" x14ac:dyDescent="0.35">
      <c r="A575" s="24">
        <v>50604</v>
      </c>
      <c r="B575" s="25" t="s">
        <v>953</v>
      </c>
    </row>
    <row r="576" spans="1:2" ht="21" x14ac:dyDescent="0.35">
      <c r="A576" s="24">
        <v>50605</v>
      </c>
      <c r="B576" s="25" t="s">
        <v>954</v>
      </c>
    </row>
    <row r="577" spans="1:2" ht="21" x14ac:dyDescent="0.35">
      <c r="A577" s="24">
        <v>50606</v>
      </c>
      <c r="B577" s="25" t="s">
        <v>955</v>
      </c>
    </row>
    <row r="578" spans="1:2" ht="21" x14ac:dyDescent="0.35">
      <c r="A578" s="24">
        <v>50702</v>
      </c>
      <c r="B578" s="25" t="s">
        <v>956</v>
      </c>
    </row>
    <row r="579" spans="1:2" ht="21" x14ac:dyDescent="0.35">
      <c r="A579" s="24">
        <v>50703</v>
      </c>
      <c r="B579" s="25" t="s">
        <v>957</v>
      </c>
    </row>
    <row r="580" spans="1:2" ht="21" x14ac:dyDescent="0.35">
      <c r="A580" s="24">
        <v>50704</v>
      </c>
      <c r="B580" s="25" t="s">
        <v>958</v>
      </c>
    </row>
    <row r="581" spans="1:2" ht="21" x14ac:dyDescent="0.35">
      <c r="A581" s="24">
        <v>50705</v>
      </c>
      <c r="B581" s="25" t="s">
        <v>959</v>
      </c>
    </row>
    <row r="582" spans="1:2" ht="21" x14ac:dyDescent="0.35">
      <c r="A582" s="24">
        <v>50706</v>
      </c>
      <c r="B582" s="25" t="s">
        <v>960</v>
      </c>
    </row>
    <row r="583" spans="1:2" ht="21" x14ac:dyDescent="0.35">
      <c r="A583" s="24">
        <v>50708</v>
      </c>
      <c r="B583" s="25" t="s">
        <v>961</v>
      </c>
    </row>
    <row r="584" spans="1:2" ht="21" x14ac:dyDescent="0.35">
      <c r="A584" s="24">
        <v>50709</v>
      </c>
      <c r="B584" s="25" t="s">
        <v>962</v>
      </c>
    </row>
    <row r="585" spans="1:2" ht="21" x14ac:dyDescent="0.35">
      <c r="A585" s="24">
        <v>50710</v>
      </c>
      <c r="B585" s="25" t="s">
        <v>963</v>
      </c>
    </row>
    <row r="586" spans="1:2" ht="21" x14ac:dyDescent="0.35">
      <c r="A586" s="24">
        <v>50711</v>
      </c>
      <c r="B586" s="25" t="s">
        <v>964</v>
      </c>
    </row>
    <row r="587" spans="1:2" ht="21" x14ac:dyDescent="0.35">
      <c r="A587" s="24">
        <v>50904</v>
      </c>
      <c r="B587" s="25" t="s">
        <v>965</v>
      </c>
    </row>
    <row r="588" spans="1:2" ht="21" x14ac:dyDescent="0.35">
      <c r="A588" s="24">
        <v>50713</v>
      </c>
      <c r="B588" s="31" t="s">
        <v>966</v>
      </c>
    </row>
    <row r="589" spans="1:2" ht="21" x14ac:dyDescent="0.35">
      <c r="A589" s="24" t="s">
        <v>967</v>
      </c>
      <c r="B589" s="32" t="s">
        <v>968</v>
      </c>
    </row>
    <row r="590" spans="1:2" ht="21" x14ac:dyDescent="0.35">
      <c r="A590" s="24" t="s">
        <v>969</v>
      </c>
      <c r="B590" s="32" t="s">
        <v>970</v>
      </c>
    </row>
    <row r="591" spans="1:2" ht="21" x14ac:dyDescent="0.35">
      <c r="A591" s="24" t="s">
        <v>971</v>
      </c>
      <c r="B591" s="32" t="s">
        <v>972</v>
      </c>
    </row>
    <row r="592" spans="1:2" ht="21" x14ac:dyDescent="0.35">
      <c r="A592" s="24" t="s">
        <v>973</v>
      </c>
      <c r="B592" s="32" t="s">
        <v>974</v>
      </c>
    </row>
    <row r="593" spans="1:2" ht="21" x14ac:dyDescent="0.35">
      <c r="A593" s="24" t="s">
        <v>975</v>
      </c>
      <c r="B593" s="32" t="s">
        <v>976</v>
      </c>
    </row>
    <row r="594" spans="1:2" ht="21" x14ac:dyDescent="0.35">
      <c r="A594" s="24">
        <v>75002</v>
      </c>
      <c r="B594" s="25" t="s">
        <v>977</v>
      </c>
    </row>
    <row r="595" spans="1:2" ht="21" x14ac:dyDescent="0.35">
      <c r="A595" s="24">
        <v>75003</v>
      </c>
      <c r="B595" s="25" t="s">
        <v>982</v>
      </c>
    </row>
    <row r="596" spans="1:2" ht="21" x14ac:dyDescent="0.35">
      <c r="A596" s="24">
        <v>75100</v>
      </c>
      <c r="B596" s="25" t="s">
        <v>1054</v>
      </c>
    </row>
    <row r="597" spans="1:2" ht="21" x14ac:dyDescent="0.35">
      <c r="A597" s="24">
        <v>75105</v>
      </c>
      <c r="B597" s="25" t="s">
        <v>1479</v>
      </c>
    </row>
    <row r="598" spans="1:2" ht="21" x14ac:dyDescent="0.35">
      <c r="A598" s="24" t="s">
        <v>1055</v>
      </c>
      <c r="B598" s="25" t="s">
        <v>1056</v>
      </c>
    </row>
    <row r="599" spans="1:2" ht="21" x14ac:dyDescent="0.35">
      <c r="A599" s="24" t="s">
        <v>983</v>
      </c>
      <c r="B599" s="25" t="s">
        <v>1483</v>
      </c>
    </row>
    <row r="600" spans="1:2" ht="21" x14ac:dyDescent="0.35">
      <c r="A600" s="24">
        <v>75137</v>
      </c>
      <c r="B600" s="25" t="s">
        <v>1057</v>
      </c>
    </row>
    <row r="601" spans="1:2" ht="21" x14ac:dyDescent="0.35">
      <c r="A601" s="24" t="s">
        <v>984</v>
      </c>
      <c r="B601" s="25" t="s">
        <v>1484</v>
      </c>
    </row>
    <row r="602" spans="1:2" ht="21" x14ac:dyDescent="0.35">
      <c r="A602" s="24" t="s">
        <v>1058</v>
      </c>
      <c r="B602" s="25" t="s">
        <v>1059</v>
      </c>
    </row>
    <row r="603" spans="1:2" ht="21" x14ac:dyDescent="0.35">
      <c r="A603" s="24" t="s">
        <v>1060</v>
      </c>
      <c r="B603" s="25" t="s">
        <v>1061</v>
      </c>
    </row>
    <row r="604" spans="1:2" ht="21" x14ac:dyDescent="0.35">
      <c r="A604" s="24" t="s">
        <v>1062</v>
      </c>
      <c r="B604" s="25" t="s">
        <v>1063</v>
      </c>
    </row>
    <row r="605" spans="1:2" ht="21" x14ac:dyDescent="0.35">
      <c r="A605" s="24" t="s">
        <v>985</v>
      </c>
      <c r="B605" s="25" t="s">
        <v>1485</v>
      </c>
    </row>
    <row r="606" spans="1:2" ht="21" x14ac:dyDescent="0.35">
      <c r="A606" s="24" t="s">
        <v>1064</v>
      </c>
      <c r="B606" s="25" t="s">
        <v>1065</v>
      </c>
    </row>
    <row r="607" spans="1:2" ht="21" x14ac:dyDescent="0.35">
      <c r="A607" s="24" t="s">
        <v>1066</v>
      </c>
      <c r="B607" s="25" t="s">
        <v>1067</v>
      </c>
    </row>
    <row r="608" spans="1:2" ht="21" x14ac:dyDescent="0.35">
      <c r="A608" s="24" t="s">
        <v>986</v>
      </c>
      <c r="B608" s="25" t="s">
        <v>1486</v>
      </c>
    </row>
    <row r="609" spans="1:2" ht="21" x14ac:dyDescent="0.35">
      <c r="A609" s="24" t="s">
        <v>1068</v>
      </c>
      <c r="B609" s="25" t="s">
        <v>1069</v>
      </c>
    </row>
    <row r="610" spans="1:2" ht="21" x14ac:dyDescent="0.35">
      <c r="A610" s="24" t="s">
        <v>1070</v>
      </c>
      <c r="B610" s="25" t="s">
        <v>1071</v>
      </c>
    </row>
    <row r="611" spans="1:2" ht="21" x14ac:dyDescent="0.35">
      <c r="A611" s="24" t="s">
        <v>1072</v>
      </c>
      <c r="B611" s="25" t="s">
        <v>1073</v>
      </c>
    </row>
    <row r="612" spans="1:2" ht="21" x14ac:dyDescent="0.35">
      <c r="A612" s="24" t="s">
        <v>1074</v>
      </c>
      <c r="B612" s="25" t="s">
        <v>1075</v>
      </c>
    </row>
    <row r="613" spans="1:2" ht="21" x14ac:dyDescent="0.35">
      <c r="A613" s="24" t="s">
        <v>1076</v>
      </c>
      <c r="B613" s="25" t="s">
        <v>1077</v>
      </c>
    </row>
    <row r="614" spans="1:2" ht="21" x14ac:dyDescent="0.35">
      <c r="A614" s="24" t="s">
        <v>1078</v>
      </c>
      <c r="B614" s="25" t="s">
        <v>1079</v>
      </c>
    </row>
    <row r="615" spans="1:2" ht="21" x14ac:dyDescent="0.35">
      <c r="A615" s="24" t="s">
        <v>1080</v>
      </c>
      <c r="B615" s="25" t="s">
        <v>1081</v>
      </c>
    </row>
    <row r="616" spans="1:2" ht="21" x14ac:dyDescent="0.35">
      <c r="A616" s="24" t="s">
        <v>1082</v>
      </c>
      <c r="B616" s="25" t="s">
        <v>1083</v>
      </c>
    </row>
    <row r="617" spans="1:2" ht="21" x14ac:dyDescent="0.35">
      <c r="A617" s="24" t="s">
        <v>987</v>
      </c>
      <c r="B617" s="25" t="s">
        <v>1487</v>
      </c>
    </row>
    <row r="618" spans="1:2" ht="21" x14ac:dyDescent="0.35">
      <c r="A618" s="24" t="s">
        <v>1084</v>
      </c>
      <c r="B618" s="25" t="s">
        <v>1085</v>
      </c>
    </row>
    <row r="619" spans="1:2" ht="21" x14ac:dyDescent="0.35">
      <c r="A619" s="24" t="s">
        <v>1086</v>
      </c>
      <c r="B619" s="25" t="s">
        <v>1087</v>
      </c>
    </row>
    <row r="620" spans="1:2" ht="21" x14ac:dyDescent="0.35">
      <c r="A620" s="24" t="s">
        <v>1088</v>
      </c>
      <c r="B620" s="25" t="s">
        <v>1089</v>
      </c>
    </row>
    <row r="621" spans="1:2" ht="21" x14ac:dyDescent="0.35">
      <c r="A621" s="24" t="s">
        <v>1090</v>
      </c>
      <c r="B621" s="25" t="s">
        <v>1091</v>
      </c>
    </row>
    <row r="622" spans="1:2" ht="21" x14ac:dyDescent="0.35">
      <c r="A622" s="24" t="s">
        <v>1092</v>
      </c>
      <c r="B622" s="25" t="s">
        <v>1093</v>
      </c>
    </row>
    <row r="623" spans="1:2" ht="21" x14ac:dyDescent="0.35">
      <c r="A623" s="24" t="s">
        <v>988</v>
      </c>
      <c r="B623" s="25" t="s">
        <v>1488</v>
      </c>
    </row>
    <row r="624" spans="1:2" ht="21" x14ac:dyDescent="0.35">
      <c r="A624" s="24" t="s">
        <v>1094</v>
      </c>
      <c r="B624" s="25" t="s">
        <v>1095</v>
      </c>
    </row>
    <row r="625" spans="1:2" ht="21" x14ac:dyDescent="0.35">
      <c r="A625" s="24" t="s">
        <v>1096</v>
      </c>
      <c r="B625" s="25" t="s">
        <v>1097</v>
      </c>
    </row>
    <row r="626" spans="1:2" ht="21" x14ac:dyDescent="0.35">
      <c r="A626" s="24" t="s">
        <v>1098</v>
      </c>
      <c r="B626" s="25" t="s">
        <v>1099</v>
      </c>
    </row>
    <row r="627" spans="1:2" ht="21" x14ac:dyDescent="0.35">
      <c r="A627" s="24" t="s">
        <v>989</v>
      </c>
      <c r="B627" s="25" t="s">
        <v>1489</v>
      </c>
    </row>
    <row r="628" spans="1:2" ht="21" x14ac:dyDescent="0.35">
      <c r="A628" s="24" t="s">
        <v>1100</v>
      </c>
      <c r="B628" s="25" t="s">
        <v>1101</v>
      </c>
    </row>
    <row r="629" spans="1:2" ht="21" x14ac:dyDescent="0.35">
      <c r="A629" s="24" t="s">
        <v>1102</v>
      </c>
      <c r="B629" s="25" t="s">
        <v>1103</v>
      </c>
    </row>
    <row r="630" spans="1:2" ht="21" x14ac:dyDescent="0.35">
      <c r="A630" s="24" t="s">
        <v>1104</v>
      </c>
      <c r="B630" s="25" t="s">
        <v>1105</v>
      </c>
    </row>
    <row r="631" spans="1:2" ht="21" x14ac:dyDescent="0.35">
      <c r="A631" s="24" t="s">
        <v>1106</v>
      </c>
      <c r="B631" s="25" t="s">
        <v>1107</v>
      </c>
    </row>
    <row r="632" spans="1:2" ht="21" x14ac:dyDescent="0.35">
      <c r="A632" s="24" t="s">
        <v>1108</v>
      </c>
      <c r="B632" s="25" t="s">
        <v>1109</v>
      </c>
    </row>
    <row r="633" spans="1:2" ht="21" x14ac:dyDescent="0.35">
      <c r="A633" s="24" t="s">
        <v>1110</v>
      </c>
      <c r="B633" s="25" t="s">
        <v>1111</v>
      </c>
    </row>
    <row r="634" spans="1:2" ht="21" x14ac:dyDescent="0.35">
      <c r="A634" s="24" t="s">
        <v>1112</v>
      </c>
      <c r="B634" s="25" t="s">
        <v>1490</v>
      </c>
    </row>
    <row r="635" spans="1:2" ht="21" x14ac:dyDescent="0.35">
      <c r="A635" s="24" t="s">
        <v>1113</v>
      </c>
      <c r="B635" s="25" t="s">
        <v>1114</v>
      </c>
    </row>
    <row r="636" spans="1:2" ht="21" x14ac:dyDescent="0.35">
      <c r="A636" s="24" t="s">
        <v>1115</v>
      </c>
      <c r="B636" s="25" t="s">
        <v>1116</v>
      </c>
    </row>
    <row r="637" spans="1:2" ht="21" x14ac:dyDescent="0.35">
      <c r="A637" s="24" t="s">
        <v>1117</v>
      </c>
      <c r="B637" s="25" t="s">
        <v>1118</v>
      </c>
    </row>
    <row r="638" spans="1:2" ht="21" x14ac:dyDescent="0.35">
      <c r="A638" s="24" t="s">
        <v>990</v>
      </c>
      <c r="B638" s="25" t="s">
        <v>1491</v>
      </c>
    </row>
    <row r="639" spans="1:2" ht="21" x14ac:dyDescent="0.35">
      <c r="A639" s="24" t="s">
        <v>991</v>
      </c>
      <c r="B639" s="25" t="s">
        <v>1492</v>
      </c>
    </row>
    <row r="640" spans="1:2" ht="21" x14ac:dyDescent="0.35">
      <c r="A640" s="24" t="s">
        <v>1119</v>
      </c>
      <c r="B640" s="25" t="s">
        <v>1120</v>
      </c>
    </row>
    <row r="641" spans="1:2" ht="21" x14ac:dyDescent="0.35">
      <c r="A641" s="24" t="s">
        <v>992</v>
      </c>
      <c r="B641" s="25" t="s">
        <v>1493</v>
      </c>
    </row>
    <row r="642" spans="1:2" ht="21" x14ac:dyDescent="0.35">
      <c r="A642" s="24" t="s">
        <v>1121</v>
      </c>
      <c r="B642" s="25" t="s">
        <v>1122</v>
      </c>
    </row>
    <row r="643" spans="1:2" ht="21" x14ac:dyDescent="0.35">
      <c r="A643" s="24" t="s">
        <v>1123</v>
      </c>
      <c r="B643" s="25" t="s">
        <v>1124</v>
      </c>
    </row>
    <row r="644" spans="1:2" ht="21" x14ac:dyDescent="0.35">
      <c r="A644" s="24" t="s">
        <v>1125</v>
      </c>
      <c r="B644" s="25" t="s">
        <v>1126</v>
      </c>
    </row>
    <row r="645" spans="1:2" ht="21" x14ac:dyDescent="0.35">
      <c r="A645" s="24">
        <v>75228</v>
      </c>
      <c r="B645" s="25" t="s">
        <v>1480</v>
      </c>
    </row>
    <row r="646" spans="1:2" ht="21" x14ac:dyDescent="0.35">
      <c r="A646" s="24">
        <v>75266</v>
      </c>
      <c r="B646" s="25" t="s">
        <v>978</v>
      </c>
    </row>
    <row r="647" spans="1:2" ht="21" x14ac:dyDescent="0.35">
      <c r="A647" s="24">
        <v>75267</v>
      </c>
      <c r="B647" s="25" t="s">
        <v>979</v>
      </c>
    </row>
    <row r="648" spans="1:2" ht="21" x14ac:dyDescent="0.35">
      <c r="A648" s="24" t="s">
        <v>1127</v>
      </c>
      <c r="B648" s="25" t="s">
        <v>1128</v>
      </c>
    </row>
    <row r="649" spans="1:2" ht="21" x14ac:dyDescent="0.35">
      <c r="A649" s="24" t="s">
        <v>1129</v>
      </c>
      <c r="B649" s="25" t="s">
        <v>1130</v>
      </c>
    </row>
    <row r="650" spans="1:2" ht="21" x14ac:dyDescent="0.35">
      <c r="A650" s="24" t="s">
        <v>1131</v>
      </c>
      <c r="B650" s="25" t="s">
        <v>1132</v>
      </c>
    </row>
    <row r="651" spans="1:2" ht="21" x14ac:dyDescent="0.35">
      <c r="A651" s="24" t="s">
        <v>1133</v>
      </c>
      <c r="B651" s="25" t="s">
        <v>1134</v>
      </c>
    </row>
    <row r="652" spans="1:2" ht="21" x14ac:dyDescent="0.35">
      <c r="A652" s="24" t="s">
        <v>993</v>
      </c>
      <c r="B652" s="25" t="s">
        <v>1494</v>
      </c>
    </row>
    <row r="653" spans="1:2" ht="21" x14ac:dyDescent="0.35">
      <c r="A653" s="24" t="s">
        <v>1135</v>
      </c>
      <c r="B653" s="25" t="s">
        <v>1136</v>
      </c>
    </row>
    <row r="654" spans="1:2" ht="21" x14ac:dyDescent="0.35">
      <c r="A654" s="24" t="s">
        <v>1137</v>
      </c>
      <c r="B654" s="25" t="s">
        <v>1138</v>
      </c>
    </row>
    <row r="655" spans="1:2" ht="21" x14ac:dyDescent="0.35">
      <c r="A655" s="24" t="s">
        <v>1139</v>
      </c>
      <c r="B655" s="25" t="s">
        <v>1140</v>
      </c>
    </row>
    <row r="656" spans="1:2" ht="21" x14ac:dyDescent="0.35">
      <c r="A656" s="24" t="s">
        <v>994</v>
      </c>
      <c r="B656" s="25" t="s">
        <v>1495</v>
      </c>
    </row>
    <row r="657" spans="1:2" ht="21" x14ac:dyDescent="0.35">
      <c r="A657" s="24" t="s">
        <v>1141</v>
      </c>
      <c r="B657" s="25" t="s">
        <v>1142</v>
      </c>
    </row>
    <row r="658" spans="1:2" ht="21" x14ac:dyDescent="0.35">
      <c r="A658" s="24" t="s">
        <v>995</v>
      </c>
      <c r="B658" s="25" t="s">
        <v>1496</v>
      </c>
    </row>
    <row r="659" spans="1:2" ht="21" x14ac:dyDescent="0.35">
      <c r="A659" s="24" t="s">
        <v>1143</v>
      </c>
      <c r="B659" s="25" t="s">
        <v>1144</v>
      </c>
    </row>
    <row r="660" spans="1:2" ht="21" x14ac:dyDescent="0.35">
      <c r="A660" s="24" t="s">
        <v>1145</v>
      </c>
      <c r="B660" s="25" t="s">
        <v>1146</v>
      </c>
    </row>
    <row r="661" spans="1:2" ht="21" x14ac:dyDescent="0.35">
      <c r="A661" s="24" t="s">
        <v>996</v>
      </c>
      <c r="B661" s="25" t="s">
        <v>1497</v>
      </c>
    </row>
    <row r="662" spans="1:2" ht="21" x14ac:dyDescent="0.35">
      <c r="A662" s="24" t="s">
        <v>997</v>
      </c>
      <c r="B662" s="25" t="s">
        <v>1498</v>
      </c>
    </row>
    <row r="663" spans="1:2" ht="21" x14ac:dyDescent="0.35">
      <c r="A663" s="24" t="s">
        <v>1147</v>
      </c>
      <c r="B663" s="25" t="s">
        <v>1148</v>
      </c>
    </row>
    <row r="664" spans="1:2" ht="21" x14ac:dyDescent="0.35">
      <c r="A664" s="24" t="s">
        <v>1149</v>
      </c>
      <c r="B664" s="25" t="s">
        <v>1150</v>
      </c>
    </row>
    <row r="665" spans="1:2" ht="21" x14ac:dyDescent="0.35">
      <c r="A665" s="24" t="s">
        <v>1151</v>
      </c>
      <c r="B665" s="25" t="s">
        <v>1152</v>
      </c>
    </row>
    <row r="666" spans="1:2" ht="21" x14ac:dyDescent="0.35">
      <c r="A666" s="24" t="s">
        <v>1153</v>
      </c>
      <c r="B666" s="25" t="s">
        <v>1154</v>
      </c>
    </row>
    <row r="667" spans="1:2" ht="21" x14ac:dyDescent="0.35">
      <c r="A667" s="24" t="s">
        <v>1155</v>
      </c>
      <c r="B667" s="25" t="s">
        <v>1156</v>
      </c>
    </row>
    <row r="668" spans="1:2" ht="21" x14ac:dyDescent="0.35">
      <c r="A668" s="24" t="s">
        <v>1157</v>
      </c>
      <c r="B668" s="25" t="s">
        <v>1158</v>
      </c>
    </row>
    <row r="669" spans="1:2" ht="21" x14ac:dyDescent="0.35">
      <c r="A669" s="24" t="s">
        <v>1159</v>
      </c>
      <c r="B669" s="25" t="s">
        <v>1160</v>
      </c>
    </row>
    <row r="670" spans="1:2" ht="21" x14ac:dyDescent="0.35">
      <c r="A670" s="24" t="s">
        <v>998</v>
      </c>
      <c r="B670" s="25" t="s">
        <v>1499</v>
      </c>
    </row>
    <row r="671" spans="1:2" ht="21" x14ac:dyDescent="0.35">
      <c r="A671" s="24" t="s">
        <v>999</v>
      </c>
      <c r="B671" s="25" t="s">
        <v>1500</v>
      </c>
    </row>
    <row r="672" spans="1:2" ht="21" x14ac:dyDescent="0.35">
      <c r="A672" s="24" t="s">
        <v>1161</v>
      </c>
      <c r="B672" s="25" t="s">
        <v>1162</v>
      </c>
    </row>
    <row r="673" spans="1:2" ht="21" x14ac:dyDescent="0.35">
      <c r="A673" s="24" t="s">
        <v>1163</v>
      </c>
      <c r="B673" s="25" t="s">
        <v>1164</v>
      </c>
    </row>
    <row r="674" spans="1:2" ht="21" x14ac:dyDescent="0.35">
      <c r="A674" s="24" t="s">
        <v>1165</v>
      </c>
      <c r="B674" s="25" t="s">
        <v>1166</v>
      </c>
    </row>
    <row r="675" spans="1:2" ht="21" x14ac:dyDescent="0.35">
      <c r="A675" s="24" t="s">
        <v>1167</v>
      </c>
      <c r="B675" s="25" t="s">
        <v>1168</v>
      </c>
    </row>
    <row r="676" spans="1:2" ht="21" x14ac:dyDescent="0.35">
      <c r="A676" s="24">
        <v>75303</v>
      </c>
      <c r="B676" s="25" t="s">
        <v>1169</v>
      </c>
    </row>
    <row r="677" spans="1:2" ht="21" x14ac:dyDescent="0.35">
      <c r="A677" s="24" t="s">
        <v>1170</v>
      </c>
      <c r="B677" s="25" t="s">
        <v>1171</v>
      </c>
    </row>
    <row r="678" spans="1:2" ht="21" x14ac:dyDescent="0.35">
      <c r="A678" s="24" t="s">
        <v>1000</v>
      </c>
      <c r="B678" s="25" t="s">
        <v>1501</v>
      </c>
    </row>
    <row r="679" spans="1:2" ht="21" x14ac:dyDescent="0.35">
      <c r="A679" s="24" t="s">
        <v>1172</v>
      </c>
      <c r="B679" s="25" t="s">
        <v>1173</v>
      </c>
    </row>
    <row r="680" spans="1:2" ht="21" x14ac:dyDescent="0.35">
      <c r="A680" s="24" t="s">
        <v>1174</v>
      </c>
      <c r="B680" s="25" t="s">
        <v>1175</v>
      </c>
    </row>
    <row r="681" spans="1:2" ht="21" x14ac:dyDescent="0.35">
      <c r="A681" s="24" t="s">
        <v>1176</v>
      </c>
      <c r="B681" s="25" t="s">
        <v>1177</v>
      </c>
    </row>
    <row r="682" spans="1:2" ht="21" x14ac:dyDescent="0.35">
      <c r="A682" s="24" t="s">
        <v>1178</v>
      </c>
      <c r="B682" s="25" t="s">
        <v>1179</v>
      </c>
    </row>
    <row r="683" spans="1:2" ht="21" x14ac:dyDescent="0.35">
      <c r="A683" s="24" t="s">
        <v>1001</v>
      </c>
      <c r="B683" s="25" t="s">
        <v>1502</v>
      </c>
    </row>
    <row r="684" spans="1:2" ht="21" x14ac:dyDescent="0.35">
      <c r="A684" s="24" t="s">
        <v>1180</v>
      </c>
      <c r="B684" s="25" t="s">
        <v>1181</v>
      </c>
    </row>
    <row r="685" spans="1:2" ht="21" x14ac:dyDescent="0.35">
      <c r="A685" s="24" t="s">
        <v>1182</v>
      </c>
      <c r="B685" s="25" t="s">
        <v>1183</v>
      </c>
    </row>
    <row r="686" spans="1:2" ht="21" x14ac:dyDescent="0.35">
      <c r="A686" s="24" t="s">
        <v>1002</v>
      </c>
      <c r="B686" s="25" t="s">
        <v>1503</v>
      </c>
    </row>
    <row r="687" spans="1:2" ht="21" x14ac:dyDescent="0.35">
      <c r="A687" s="24" t="s">
        <v>1184</v>
      </c>
      <c r="B687" s="25" t="s">
        <v>1185</v>
      </c>
    </row>
    <row r="688" spans="1:2" ht="21" x14ac:dyDescent="0.35">
      <c r="A688" s="24" t="s">
        <v>1186</v>
      </c>
      <c r="B688" s="25" t="s">
        <v>1187</v>
      </c>
    </row>
    <row r="689" spans="1:2" ht="21" x14ac:dyDescent="0.35">
      <c r="A689" s="24" t="s">
        <v>1188</v>
      </c>
      <c r="B689" s="25" t="s">
        <v>1189</v>
      </c>
    </row>
    <row r="690" spans="1:2" ht="21" x14ac:dyDescent="0.35">
      <c r="A690" s="24" t="s">
        <v>1190</v>
      </c>
      <c r="B690" s="25" t="s">
        <v>1191</v>
      </c>
    </row>
    <row r="691" spans="1:2" ht="21" x14ac:dyDescent="0.35">
      <c r="A691" s="24" t="s">
        <v>1192</v>
      </c>
      <c r="B691" s="25" t="s">
        <v>1193</v>
      </c>
    </row>
    <row r="692" spans="1:2" ht="21" x14ac:dyDescent="0.35">
      <c r="A692" s="24" t="s">
        <v>1194</v>
      </c>
      <c r="B692" s="25" t="s">
        <v>1195</v>
      </c>
    </row>
    <row r="693" spans="1:2" ht="21" x14ac:dyDescent="0.35">
      <c r="A693" s="24" t="s">
        <v>1196</v>
      </c>
      <c r="B693" s="25" t="s">
        <v>1197</v>
      </c>
    </row>
    <row r="694" spans="1:2" ht="21" x14ac:dyDescent="0.35">
      <c r="A694" s="24" t="s">
        <v>1198</v>
      </c>
      <c r="B694" s="25" t="s">
        <v>1199</v>
      </c>
    </row>
    <row r="695" spans="1:2" ht="21" x14ac:dyDescent="0.35">
      <c r="A695" s="24" t="s">
        <v>1003</v>
      </c>
      <c r="B695" s="25" t="s">
        <v>1504</v>
      </c>
    </row>
    <row r="696" spans="1:2" ht="21" x14ac:dyDescent="0.35">
      <c r="A696" s="24" t="s">
        <v>1200</v>
      </c>
      <c r="B696" s="25" t="s">
        <v>1201</v>
      </c>
    </row>
    <row r="697" spans="1:2" ht="21" x14ac:dyDescent="0.35">
      <c r="A697" s="24" t="s">
        <v>1202</v>
      </c>
      <c r="B697" s="25" t="s">
        <v>1203</v>
      </c>
    </row>
    <row r="698" spans="1:2" ht="21" x14ac:dyDescent="0.35">
      <c r="A698" s="24" t="s">
        <v>1204</v>
      </c>
      <c r="B698" s="25" t="s">
        <v>1205</v>
      </c>
    </row>
    <row r="699" spans="1:2" ht="21" x14ac:dyDescent="0.35">
      <c r="A699" s="24" t="s">
        <v>1206</v>
      </c>
      <c r="B699" s="25" t="s">
        <v>1207</v>
      </c>
    </row>
    <row r="700" spans="1:2" ht="21" x14ac:dyDescent="0.35">
      <c r="A700" s="24" t="s">
        <v>1004</v>
      </c>
      <c r="B700" s="25" t="s">
        <v>1505</v>
      </c>
    </row>
    <row r="701" spans="1:2" ht="21" x14ac:dyDescent="0.35">
      <c r="A701" s="24" t="s">
        <v>1005</v>
      </c>
      <c r="B701" s="25" t="s">
        <v>1506</v>
      </c>
    </row>
    <row r="702" spans="1:2" ht="21" x14ac:dyDescent="0.35">
      <c r="A702" s="24" t="s">
        <v>1208</v>
      </c>
      <c r="B702" s="25" t="s">
        <v>1209</v>
      </c>
    </row>
    <row r="703" spans="1:2" ht="21" x14ac:dyDescent="0.35">
      <c r="A703" s="24" t="s">
        <v>1006</v>
      </c>
      <c r="B703" s="25" t="s">
        <v>1507</v>
      </c>
    </row>
    <row r="704" spans="1:2" ht="21" x14ac:dyDescent="0.35">
      <c r="A704" s="24" t="s">
        <v>1210</v>
      </c>
      <c r="B704" s="25" t="s">
        <v>1211</v>
      </c>
    </row>
    <row r="705" spans="1:2" ht="21" x14ac:dyDescent="0.35">
      <c r="A705" s="24" t="s">
        <v>1212</v>
      </c>
      <c r="B705" s="25" t="s">
        <v>1213</v>
      </c>
    </row>
    <row r="706" spans="1:2" ht="21" x14ac:dyDescent="0.35">
      <c r="A706" s="24" t="s">
        <v>1214</v>
      </c>
      <c r="B706" s="25" t="s">
        <v>1215</v>
      </c>
    </row>
    <row r="707" spans="1:2" ht="21" x14ac:dyDescent="0.35">
      <c r="A707" s="24" t="s">
        <v>1007</v>
      </c>
      <c r="B707" s="25" t="s">
        <v>1508</v>
      </c>
    </row>
    <row r="708" spans="1:2" ht="21" x14ac:dyDescent="0.35">
      <c r="A708" s="24" t="s">
        <v>1216</v>
      </c>
      <c r="B708" s="25" t="s">
        <v>1217</v>
      </c>
    </row>
    <row r="709" spans="1:2" ht="21" x14ac:dyDescent="0.35">
      <c r="A709" s="24" t="s">
        <v>1218</v>
      </c>
      <c r="B709" s="25" t="s">
        <v>1219</v>
      </c>
    </row>
    <row r="710" spans="1:2" ht="21" x14ac:dyDescent="0.35">
      <c r="A710" s="24" t="s">
        <v>1220</v>
      </c>
      <c r="B710" s="25" t="s">
        <v>1221</v>
      </c>
    </row>
    <row r="711" spans="1:2" ht="21" x14ac:dyDescent="0.35">
      <c r="A711" s="24" t="s">
        <v>1222</v>
      </c>
      <c r="B711" s="25" t="s">
        <v>1223</v>
      </c>
    </row>
    <row r="712" spans="1:2" ht="21" x14ac:dyDescent="0.35">
      <c r="A712" s="24" t="s">
        <v>1224</v>
      </c>
      <c r="B712" s="25" t="s">
        <v>1225</v>
      </c>
    </row>
    <row r="713" spans="1:2" ht="21" x14ac:dyDescent="0.35">
      <c r="A713" s="24" t="s">
        <v>1226</v>
      </c>
      <c r="B713" s="25" t="s">
        <v>1227</v>
      </c>
    </row>
    <row r="714" spans="1:2" ht="21" x14ac:dyDescent="0.35">
      <c r="A714" s="24" t="s">
        <v>1228</v>
      </c>
      <c r="B714" s="25" t="s">
        <v>1229</v>
      </c>
    </row>
    <row r="715" spans="1:2" ht="21" x14ac:dyDescent="0.35">
      <c r="A715" s="24" t="s">
        <v>1230</v>
      </c>
      <c r="B715" s="25" t="s">
        <v>1231</v>
      </c>
    </row>
    <row r="716" spans="1:2" ht="21" x14ac:dyDescent="0.35">
      <c r="A716" s="24" t="s">
        <v>1232</v>
      </c>
      <c r="B716" s="25" t="s">
        <v>1233</v>
      </c>
    </row>
    <row r="717" spans="1:2" ht="21" x14ac:dyDescent="0.35">
      <c r="A717" s="24" t="s">
        <v>1008</v>
      </c>
      <c r="B717" s="25" t="s">
        <v>1509</v>
      </c>
    </row>
    <row r="718" spans="1:2" ht="21" x14ac:dyDescent="0.35">
      <c r="A718" s="24" t="s">
        <v>1234</v>
      </c>
      <c r="B718" s="25" t="s">
        <v>1510</v>
      </c>
    </row>
    <row r="719" spans="1:2" ht="21" x14ac:dyDescent="0.35">
      <c r="A719" s="24" t="s">
        <v>1235</v>
      </c>
      <c r="B719" s="25" t="s">
        <v>1236</v>
      </c>
    </row>
    <row r="720" spans="1:2" ht="21" x14ac:dyDescent="0.35">
      <c r="A720" s="24" t="s">
        <v>1009</v>
      </c>
      <c r="B720" s="25" t="s">
        <v>1511</v>
      </c>
    </row>
    <row r="721" spans="1:2" ht="21" x14ac:dyDescent="0.35">
      <c r="A721" s="24" t="s">
        <v>1237</v>
      </c>
      <c r="B721" s="25" t="s">
        <v>1238</v>
      </c>
    </row>
    <row r="722" spans="1:2" ht="21" x14ac:dyDescent="0.35">
      <c r="A722" s="24" t="s">
        <v>1010</v>
      </c>
      <c r="B722" s="25" t="s">
        <v>1512</v>
      </c>
    </row>
    <row r="723" spans="1:2" ht="21" x14ac:dyDescent="0.35">
      <c r="A723" s="24" t="s">
        <v>1239</v>
      </c>
      <c r="B723" s="25" t="s">
        <v>1240</v>
      </c>
    </row>
    <row r="724" spans="1:2" ht="21" x14ac:dyDescent="0.35">
      <c r="A724" s="24" t="s">
        <v>1241</v>
      </c>
      <c r="B724" s="25" t="s">
        <v>1242</v>
      </c>
    </row>
    <row r="725" spans="1:2" ht="21" x14ac:dyDescent="0.35">
      <c r="A725" s="24" t="s">
        <v>1243</v>
      </c>
      <c r="B725" s="25" t="s">
        <v>1244</v>
      </c>
    </row>
    <row r="726" spans="1:2" ht="21" x14ac:dyDescent="0.35">
      <c r="A726" s="24" t="s">
        <v>1245</v>
      </c>
      <c r="B726" s="25" t="s">
        <v>1246</v>
      </c>
    </row>
    <row r="727" spans="1:2" ht="21" x14ac:dyDescent="0.35">
      <c r="A727" s="24">
        <v>75429</v>
      </c>
      <c r="B727" s="25" t="s">
        <v>1481</v>
      </c>
    </row>
    <row r="728" spans="1:2" ht="21" x14ac:dyDescent="0.35">
      <c r="A728" s="24" t="s">
        <v>1247</v>
      </c>
      <c r="B728" s="25" t="s">
        <v>1248</v>
      </c>
    </row>
    <row r="729" spans="1:2" ht="21" x14ac:dyDescent="0.35">
      <c r="A729" s="24">
        <v>75452</v>
      </c>
      <c r="B729" s="25" t="s">
        <v>1249</v>
      </c>
    </row>
    <row r="730" spans="1:2" ht="21" x14ac:dyDescent="0.35">
      <c r="A730" s="24" t="s">
        <v>1250</v>
      </c>
      <c r="B730" s="25" t="s">
        <v>1251</v>
      </c>
    </row>
    <row r="731" spans="1:2" ht="21" x14ac:dyDescent="0.35">
      <c r="A731" s="24" t="s">
        <v>1252</v>
      </c>
      <c r="B731" s="25" t="s">
        <v>1253</v>
      </c>
    </row>
    <row r="732" spans="1:2" ht="21" x14ac:dyDescent="0.35">
      <c r="A732" s="24" t="s">
        <v>1011</v>
      </c>
      <c r="B732" s="25" t="s">
        <v>1513</v>
      </c>
    </row>
    <row r="733" spans="1:2" ht="21" x14ac:dyDescent="0.35">
      <c r="A733" s="24" t="s">
        <v>1254</v>
      </c>
      <c r="B733" s="25" t="s">
        <v>1255</v>
      </c>
    </row>
    <row r="734" spans="1:2" ht="21" x14ac:dyDescent="0.35">
      <c r="A734" s="24" t="s">
        <v>1012</v>
      </c>
      <c r="B734" s="25" t="s">
        <v>1514</v>
      </c>
    </row>
    <row r="735" spans="1:2" ht="21" x14ac:dyDescent="0.35">
      <c r="A735" s="24" t="s">
        <v>1256</v>
      </c>
      <c r="B735" s="25" t="s">
        <v>1257</v>
      </c>
    </row>
    <row r="736" spans="1:2" ht="21" x14ac:dyDescent="0.35">
      <c r="A736" s="24" t="s">
        <v>1258</v>
      </c>
      <c r="B736" s="25" t="s">
        <v>1259</v>
      </c>
    </row>
    <row r="737" spans="1:2" ht="21" x14ac:dyDescent="0.35">
      <c r="A737" s="24" t="s">
        <v>1013</v>
      </c>
      <c r="B737" s="25" t="s">
        <v>1515</v>
      </c>
    </row>
    <row r="738" spans="1:2" ht="21" x14ac:dyDescent="0.35">
      <c r="A738" s="24" t="s">
        <v>1260</v>
      </c>
      <c r="B738" s="25" t="s">
        <v>1261</v>
      </c>
    </row>
    <row r="739" spans="1:2" ht="21" x14ac:dyDescent="0.35">
      <c r="A739" s="24" t="s">
        <v>1014</v>
      </c>
      <c r="B739" s="25" t="s">
        <v>1516</v>
      </c>
    </row>
    <row r="740" spans="1:2" ht="21" x14ac:dyDescent="0.35">
      <c r="A740" s="24" t="s">
        <v>1262</v>
      </c>
      <c r="B740" s="25" t="s">
        <v>1263</v>
      </c>
    </row>
    <row r="741" spans="1:2" ht="21" x14ac:dyDescent="0.35">
      <c r="A741" s="24" t="s">
        <v>1264</v>
      </c>
      <c r="B741" s="25" t="s">
        <v>1265</v>
      </c>
    </row>
    <row r="742" spans="1:2" ht="21" x14ac:dyDescent="0.35">
      <c r="A742" s="24" t="s">
        <v>1266</v>
      </c>
      <c r="B742" s="25" t="s">
        <v>1267</v>
      </c>
    </row>
    <row r="743" spans="1:2" ht="21" x14ac:dyDescent="0.35">
      <c r="A743" s="24" t="s">
        <v>1015</v>
      </c>
      <c r="B743" s="25" t="s">
        <v>1517</v>
      </c>
    </row>
    <row r="744" spans="1:2" ht="21" x14ac:dyDescent="0.35">
      <c r="A744" s="24" t="s">
        <v>1268</v>
      </c>
      <c r="B744" s="25" t="s">
        <v>1269</v>
      </c>
    </row>
    <row r="745" spans="1:2" ht="21" x14ac:dyDescent="0.35">
      <c r="A745" s="24" t="s">
        <v>1270</v>
      </c>
      <c r="B745" s="25" t="s">
        <v>1271</v>
      </c>
    </row>
    <row r="746" spans="1:2" ht="21" x14ac:dyDescent="0.35">
      <c r="A746" s="24" t="s">
        <v>1016</v>
      </c>
      <c r="B746" s="25" t="s">
        <v>1518</v>
      </c>
    </row>
    <row r="747" spans="1:2" ht="21" x14ac:dyDescent="0.35">
      <c r="A747" s="24" t="s">
        <v>1272</v>
      </c>
      <c r="B747" s="25" t="s">
        <v>1273</v>
      </c>
    </row>
    <row r="748" spans="1:2" ht="21" x14ac:dyDescent="0.35">
      <c r="A748" s="24" t="s">
        <v>1274</v>
      </c>
      <c r="B748" s="25" t="s">
        <v>1275</v>
      </c>
    </row>
    <row r="749" spans="1:2" ht="21" x14ac:dyDescent="0.35">
      <c r="A749" s="24" t="s">
        <v>1276</v>
      </c>
      <c r="B749" s="25" t="s">
        <v>1277</v>
      </c>
    </row>
    <row r="750" spans="1:2" ht="21" x14ac:dyDescent="0.35">
      <c r="A750" s="24" t="s">
        <v>1017</v>
      </c>
      <c r="B750" s="25" t="s">
        <v>1519</v>
      </c>
    </row>
    <row r="751" spans="1:2" ht="21" x14ac:dyDescent="0.35">
      <c r="A751" s="24" t="s">
        <v>1278</v>
      </c>
      <c r="B751" s="25" t="s">
        <v>1279</v>
      </c>
    </row>
    <row r="752" spans="1:2" ht="21" x14ac:dyDescent="0.35">
      <c r="A752" s="24" t="s">
        <v>1280</v>
      </c>
      <c r="B752" s="25" t="s">
        <v>1281</v>
      </c>
    </row>
    <row r="753" spans="1:2" ht="21" x14ac:dyDescent="0.35">
      <c r="A753" s="24" t="s">
        <v>1018</v>
      </c>
      <c r="B753" s="25" t="s">
        <v>1520</v>
      </c>
    </row>
    <row r="754" spans="1:2" ht="21" x14ac:dyDescent="0.35">
      <c r="A754" s="24" t="s">
        <v>1282</v>
      </c>
      <c r="B754" s="25" t="s">
        <v>1283</v>
      </c>
    </row>
    <row r="755" spans="1:2" ht="21" x14ac:dyDescent="0.35">
      <c r="A755" s="24" t="s">
        <v>1019</v>
      </c>
      <c r="B755" s="25" t="s">
        <v>1521</v>
      </c>
    </row>
    <row r="756" spans="1:2" ht="21" x14ac:dyDescent="0.35">
      <c r="A756" s="24" t="s">
        <v>1284</v>
      </c>
      <c r="B756" s="25" t="s">
        <v>1285</v>
      </c>
    </row>
    <row r="757" spans="1:2" ht="21" x14ac:dyDescent="0.35">
      <c r="A757" s="24" t="s">
        <v>1286</v>
      </c>
      <c r="B757" s="25" t="s">
        <v>1287</v>
      </c>
    </row>
    <row r="758" spans="1:2" ht="21" x14ac:dyDescent="0.35">
      <c r="A758" s="24" t="s">
        <v>1288</v>
      </c>
      <c r="B758" s="25" t="s">
        <v>1289</v>
      </c>
    </row>
    <row r="759" spans="1:2" ht="21" x14ac:dyDescent="0.35">
      <c r="A759" s="24" t="s">
        <v>1020</v>
      </c>
      <c r="B759" s="25" t="s">
        <v>1522</v>
      </c>
    </row>
    <row r="760" spans="1:2" ht="21" x14ac:dyDescent="0.35">
      <c r="A760" s="24" t="s">
        <v>1290</v>
      </c>
      <c r="B760" s="25" t="s">
        <v>1291</v>
      </c>
    </row>
    <row r="761" spans="1:2" ht="21" x14ac:dyDescent="0.35">
      <c r="A761" s="24" t="s">
        <v>1021</v>
      </c>
      <c r="B761" s="25" t="s">
        <v>1523</v>
      </c>
    </row>
    <row r="762" spans="1:2" ht="21" x14ac:dyDescent="0.35">
      <c r="A762" s="24" t="s">
        <v>1292</v>
      </c>
      <c r="B762" s="25" t="s">
        <v>1293</v>
      </c>
    </row>
    <row r="763" spans="1:2" ht="21" x14ac:dyDescent="0.35">
      <c r="A763" s="24" t="s">
        <v>1022</v>
      </c>
      <c r="B763" s="25" t="s">
        <v>1524</v>
      </c>
    </row>
    <row r="764" spans="1:2" ht="21" x14ac:dyDescent="0.35">
      <c r="A764" s="24" t="s">
        <v>1294</v>
      </c>
      <c r="B764" s="25" t="s">
        <v>1295</v>
      </c>
    </row>
    <row r="765" spans="1:2" ht="21" x14ac:dyDescent="0.35">
      <c r="A765" s="24">
        <v>75510</v>
      </c>
      <c r="B765" s="25" t="s">
        <v>1482</v>
      </c>
    </row>
    <row r="766" spans="1:2" ht="21" x14ac:dyDescent="0.35">
      <c r="A766" s="24">
        <v>75511</v>
      </c>
      <c r="B766" s="25" t="s">
        <v>1296</v>
      </c>
    </row>
    <row r="767" spans="1:2" ht="21" x14ac:dyDescent="0.35">
      <c r="A767" s="24" t="s">
        <v>1023</v>
      </c>
      <c r="B767" s="25" t="s">
        <v>1525</v>
      </c>
    </row>
    <row r="768" spans="1:2" ht="21" x14ac:dyDescent="0.35">
      <c r="A768" s="24" t="s">
        <v>1297</v>
      </c>
      <c r="B768" s="25" t="s">
        <v>1298</v>
      </c>
    </row>
    <row r="769" spans="1:2" ht="21" x14ac:dyDescent="0.35">
      <c r="A769" s="24">
        <v>75540</v>
      </c>
      <c r="B769" s="25" t="s">
        <v>1299</v>
      </c>
    </row>
    <row r="770" spans="1:2" ht="21" x14ac:dyDescent="0.35">
      <c r="A770" s="24">
        <v>75542</v>
      </c>
      <c r="B770" s="25" t="s">
        <v>1300</v>
      </c>
    </row>
    <row r="771" spans="1:2" ht="21" x14ac:dyDescent="0.35">
      <c r="A771" s="24" t="s">
        <v>1024</v>
      </c>
      <c r="B771" s="25" t="s">
        <v>1526</v>
      </c>
    </row>
    <row r="772" spans="1:2" ht="21" x14ac:dyDescent="0.35">
      <c r="A772" s="24" t="s">
        <v>1301</v>
      </c>
      <c r="B772" s="25" t="s">
        <v>1302</v>
      </c>
    </row>
    <row r="773" spans="1:2" ht="21" x14ac:dyDescent="0.35">
      <c r="A773" s="24" t="s">
        <v>1303</v>
      </c>
      <c r="B773" s="25" t="s">
        <v>1304</v>
      </c>
    </row>
    <row r="774" spans="1:2" ht="21" x14ac:dyDescent="0.35">
      <c r="A774" s="24" t="s">
        <v>1025</v>
      </c>
      <c r="B774" s="25" t="s">
        <v>1527</v>
      </c>
    </row>
    <row r="775" spans="1:2" ht="21" x14ac:dyDescent="0.35">
      <c r="A775" s="24" t="s">
        <v>1305</v>
      </c>
      <c r="B775" s="25" t="s">
        <v>1306</v>
      </c>
    </row>
    <row r="776" spans="1:2" ht="21" x14ac:dyDescent="0.35">
      <c r="A776" s="24" t="s">
        <v>1307</v>
      </c>
      <c r="B776" s="25" t="s">
        <v>1308</v>
      </c>
    </row>
    <row r="777" spans="1:2" ht="21" x14ac:dyDescent="0.35">
      <c r="A777" s="24" t="s">
        <v>1026</v>
      </c>
      <c r="B777" s="25" t="s">
        <v>1528</v>
      </c>
    </row>
    <row r="778" spans="1:2" ht="21" x14ac:dyDescent="0.35">
      <c r="A778" s="24" t="s">
        <v>1309</v>
      </c>
      <c r="B778" s="25" t="s">
        <v>1310</v>
      </c>
    </row>
    <row r="779" spans="1:2" ht="21" x14ac:dyDescent="0.35">
      <c r="A779" s="24" t="s">
        <v>1311</v>
      </c>
      <c r="B779" s="25" t="s">
        <v>1312</v>
      </c>
    </row>
    <row r="780" spans="1:2" ht="21" x14ac:dyDescent="0.35">
      <c r="A780" s="24" t="s">
        <v>1027</v>
      </c>
      <c r="B780" s="25" t="s">
        <v>1529</v>
      </c>
    </row>
    <row r="781" spans="1:2" ht="21" x14ac:dyDescent="0.35">
      <c r="A781" s="24" t="s">
        <v>1313</v>
      </c>
      <c r="B781" s="25" t="s">
        <v>1314</v>
      </c>
    </row>
    <row r="782" spans="1:2" ht="21" x14ac:dyDescent="0.35">
      <c r="A782" s="24" t="s">
        <v>1315</v>
      </c>
      <c r="B782" s="25" t="s">
        <v>1316</v>
      </c>
    </row>
    <row r="783" spans="1:2" ht="21" x14ac:dyDescent="0.35">
      <c r="A783" s="24" t="s">
        <v>1317</v>
      </c>
      <c r="B783" s="25" t="s">
        <v>1318</v>
      </c>
    </row>
    <row r="784" spans="1:2" ht="21" x14ac:dyDescent="0.35">
      <c r="A784" s="24" t="s">
        <v>1319</v>
      </c>
      <c r="B784" s="25" t="s">
        <v>1320</v>
      </c>
    </row>
    <row r="785" spans="1:2" ht="21" x14ac:dyDescent="0.35">
      <c r="A785" s="24" t="s">
        <v>1028</v>
      </c>
      <c r="B785" s="25" t="s">
        <v>1530</v>
      </c>
    </row>
    <row r="786" spans="1:2" ht="21" x14ac:dyDescent="0.35">
      <c r="A786" s="24" t="s">
        <v>1321</v>
      </c>
      <c r="B786" s="25" t="s">
        <v>1322</v>
      </c>
    </row>
    <row r="787" spans="1:2" ht="21" x14ac:dyDescent="0.35">
      <c r="A787" s="24" t="s">
        <v>1323</v>
      </c>
      <c r="B787" s="25" t="s">
        <v>1324</v>
      </c>
    </row>
    <row r="788" spans="1:2" ht="21" x14ac:dyDescent="0.35">
      <c r="A788" s="24" t="s">
        <v>1325</v>
      </c>
      <c r="B788" s="25" t="s">
        <v>1326</v>
      </c>
    </row>
    <row r="789" spans="1:2" ht="21" x14ac:dyDescent="0.35">
      <c r="A789" s="24" t="s">
        <v>1327</v>
      </c>
      <c r="B789" s="25" t="s">
        <v>1328</v>
      </c>
    </row>
    <row r="790" spans="1:2" ht="21" x14ac:dyDescent="0.35">
      <c r="A790" s="24" t="s">
        <v>1329</v>
      </c>
      <c r="B790" s="25" t="s">
        <v>1330</v>
      </c>
    </row>
    <row r="791" spans="1:2" ht="21" x14ac:dyDescent="0.35">
      <c r="A791" s="24" t="s">
        <v>1331</v>
      </c>
      <c r="B791" s="25" t="s">
        <v>1332</v>
      </c>
    </row>
    <row r="792" spans="1:2" ht="21" x14ac:dyDescent="0.35">
      <c r="A792" s="24" t="s">
        <v>1029</v>
      </c>
      <c r="B792" s="25" t="s">
        <v>1531</v>
      </c>
    </row>
    <row r="793" spans="1:2" ht="21" x14ac:dyDescent="0.35">
      <c r="A793" s="24" t="s">
        <v>1333</v>
      </c>
      <c r="B793" s="25" t="s">
        <v>1334</v>
      </c>
    </row>
    <row r="794" spans="1:2" ht="21" x14ac:dyDescent="0.35">
      <c r="A794" s="24" t="s">
        <v>1335</v>
      </c>
      <c r="B794" s="25" t="s">
        <v>1336</v>
      </c>
    </row>
    <row r="795" spans="1:2" ht="21" x14ac:dyDescent="0.35">
      <c r="A795" s="24" t="s">
        <v>1030</v>
      </c>
      <c r="B795" s="25" t="s">
        <v>1532</v>
      </c>
    </row>
    <row r="796" spans="1:2" ht="21" x14ac:dyDescent="0.35">
      <c r="A796" s="24" t="s">
        <v>1031</v>
      </c>
      <c r="B796" s="25" t="s">
        <v>1533</v>
      </c>
    </row>
    <row r="797" spans="1:2" ht="21" x14ac:dyDescent="0.35">
      <c r="A797" s="24" t="s">
        <v>1337</v>
      </c>
      <c r="B797" s="25" t="s">
        <v>1338</v>
      </c>
    </row>
    <row r="798" spans="1:2" ht="21" x14ac:dyDescent="0.35">
      <c r="A798" s="24" t="s">
        <v>1339</v>
      </c>
      <c r="B798" s="25" t="s">
        <v>1340</v>
      </c>
    </row>
    <row r="799" spans="1:2" ht="21" x14ac:dyDescent="0.35">
      <c r="A799" s="24" t="s">
        <v>1341</v>
      </c>
      <c r="B799" s="25" t="s">
        <v>1342</v>
      </c>
    </row>
    <row r="800" spans="1:2" ht="21" x14ac:dyDescent="0.35">
      <c r="A800" s="24" t="s">
        <v>1032</v>
      </c>
      <c r="B800" s="25" t="s">
        <v>1534</v>
      </c>
    </row>
    <row r="801" spans="1:2" ht="21" x14ac:dyDescent="0.35">
      <c r="A801" s="24" t="s">
        <v>1343</v>
      </c>
      <c r="B801" s="25" t="s">
        <v>1344</v>
      </c>
    </row>
    <row r="802" spans="1:2" ht="21" x14ac:dyDescent="0.35">
      <c r="A802" s="24" t="s">
        <v>1033</v>
      </c>
      <c r="B802" s="25" t="s">
        <v>1535</v>
      </c>
    </row>
    <row r="803" spans="1:2" ht="21" x14ac:dyDescent="0.35">
      <c r="A803" s="24" t="s">
        <v>1345</v>
      </c>
      <c r="B803" s="25" t="s">
        <v>1346</v>
      </c>
    </row>
    <row r="804" spans="1:2" ht="21" x14ac:dyDescent="0.35">
      <c r="A804" s="24" t="s">
        <v>1347</v>
      </c>
      <c r="B804" s="25" t="s">
        <v>1348</v>
      </c>
    </row>
    <row r="805" spans="1:2" ht="21" x14ac:dyDescent="0.35">
      <c r="A805" s="24" t="s">
        <v>1349</v>
      </c>
      <c r="B805" s="25" t="s">
        <v>1350</v>
      </c>
    </row>
    <row r="806" spans="1:2" ht="21" x14ac:dyDescent="0.35">
      <c r="A806" s="24" t="s">
        <v>1034</v>
      </c>
      <c r="B806" s="25" t="s">
        <v>1536</v>
      </c>
    </row>
    <row r="807" spans="1:2" ht="21" x14ac:dyDescent="0.35">
      <c r="A807" s="24" t="s">
        <v>1351</v>
      </c>
      <c r="B807" s="25" t="s">
        <v>1063</v>
      </c>
    </row>
    <row r="808" spans="1:2" ht="21" x14ac:dyDescent="0.35">
      <c r="A808" s="24">
        <v>75686</v>
      </c>
      <c r="B808" s="25" t="s">
        <v>1352</v>
      </c>
    </row>
    <row r="809" spans="1:2" ht="21" x14ac:dyDescent="0.35">
      <c r="A809" s="24" t="s">
        <v>1353</v>
      </c>
      <c r="B809" s="25" t="s">
        <v>1354</v>
      </c>
    </row>
    <row r="810" spans="1:2" ht="21" x14ac:dyDescent="0.35">
      <c r="A810" s="24" t="s">
        <v>1355</v>
      </c>
      <c r="B810" s="25" t="s">
        <v>1356</v>
      </c>
    </row>
    <row r="811" spans="1:2" ht="21" x14ac:dyDescent="0.35">
      <c r="A811" s="24" t="s">
        <v>1357</v>
      </c>
      <c r="B811" s="25" t="s">
        <v>1358</v>
      </c>
    </row>
    <row r="812" spans="1:2" ht="21" x14ac:dyDescent="0.35">
      <c r="A812" s="24" t="s">
        <v>1359</v>
      </c>
      <c r="B812" s="25" t="s">
        <v>1360</v>
      </c>
    </row>
    <row r="813" spans="1:2" ht="21" x14ac:dyDescent="0.35">
      <c r="A813" s="24" t="s">
        <v>1361</v>
      </c>
      <c r="B813" s="25" t="s">
        <v>1362</v>
      </c>
    </row>
    <row r="814" spans="1:2" ht="21" x14ac:dyDescent="0.35">
      <c r="A814" s="24" t="s">
        <v>1363</v>
      </c>
      <c r="B814" s="25" t="s">
        <v>1364</v>
      </c>
    </row>
    <row r="815" spans="1:2" ht="21" x14ac:dyDescent="0.35">
      <c r="A815" s="24" t="s">
        <v>1365</v>
      </c>
      <c r="B815" s="25" t="s">
        <v>1366</v>
      </c>
    </row>
    <row r="816" spans="1:2" ht="21" x14ac:dyDescent="0.35">
      <c r="A816" s="24" t="s">
        <v>1367</v>
      </c>
      <c r="B816" s="25" t="s">
        <v>1368</v>
      </c>
    </row>
    <row r="817" spans="1:2" ht="21" x14ac:dyDescent="0.35">
      <c r="A817" s="24" t="s">
        <v>1369</v>
      </c>
      <c r="B817" s="25" t="s">
        <v>1370</v>
      </c>
    </row>
    <row r="818" spans="1:2" ht="21" x14ac:dyDescent="0.35">
      <c r="A818" s="24" t="s">
        <v>1371</v>
      </c>
      <c r="B818" s="25" t="s">
        <v>1372</v>
      </c>
    </row>
    <row r="819" spans="1:2" ht="21" x14ac:dyDescent="0.35">
      <c r="A819" s="24" t="s">
        <v>1035</v>
      </c>
      <c r="B819" s="25" t="s">
        <v>1537</v>
      </c>
    </row>
    <row r="820" spans="1:2" ht="21" x14ac:dyDescent="0.35">
      <c r="A820" s="24" t="s">
        <v>1036</v>
      </c>
      <c r="B820" s="25" t="s">
        <v>1538</v>
      </c>
    </row>
    <row r="821" spans="1:2" ht="21" x14ac:dyDescent="0.35">
      <c r="A821" s="24" t="s">
        <v>1373</v>
      </c>
      <c r="B821" s="25" t="s">
        <v>1374</v>
      </c>
    </row>
    <row r="822" spans="1:2" ht="21" x14ac:dyDescent="0.35">
      <c r="A822" s="24" t="s">
        <v>1375</v>
      </c>
      <c r="B822" s="25" t="s">
        <v>980</v>
      </c>
    </row>
    <row r="823" spans="1:2" ht="21" x14ac:dyDescent="0.35">
      <c r="A823" s="24">
        <v>75600</v>
      </c>
      <c r="B823" s="25" t="s">
        <v>1389</v>
      </c>
    </row>
    <row r="824" spans="1:2" ht="21" x14ac:dyDescent="0.35">
      <c r="A824" s="24">
        <v>75732</v>
      </c>
      <c r="B824" s="25" t="s">
        <v>1432</v>
      </c>
    </row>
    <row r="825" spans="1:2" ht="21" x14ac:dyDescent="0.35">
      <c r="A825" s="24" t="s">
        <v>1477</v>
      </c>
      <c r="B825" s="25" t="s">
        <v>1478</v>
      </c>
    </row>
    <row r="826" spans="1:2" ht="21" x14ac:dyDescent="0.35">
      <c r="A826" s="24" t="s">
        <v>1376</v>
      </c>
      <c r="B826" s="25" t="s">
        <v>1377</v>
      </c>
    </row>
    <row r="827" spans="1:2" ht="21" x14ac:dyDescent="0.35">
      <c r="A827" s="24" t="s">
        <v>1378</v>
      </c>
      <c r="B827" s="25" t="s">
        <v>1379</v>
      </c>
    </row>
    <row r="828" spans="1:2" ht="21" x14ac:dyDescent="0.35">
      <c r="A828" s="24" t="s">
        <v>1380</v>
      </c>
      <c r="B828" s="25" t="s">
        <v>1381</v>
      </c>
    </row>
    <row r="829" spans="1:2" ht="21" x14ac:dyDescent="0.35">
      <c r="A829" s="24" t="s">
        <v>1382</v>
      </c>
      <c r="B829" s="25" t="s">
        <v>1383</v>
      </c>
    </row>
    <row r="830" spans="1:2" ht="21" x14ac:dyDescent="0.35">
      <c r="A830" s="24" t="s">
        <v>1384</v>
      </c>
      <c r="B830" s="25" t="s">
        <v>1539</v>
      </c>
    </row>
    <row r="831" spans="1:2" ht="21" x14ac:dyDescent="0.35">
      <c r="A831" s="24" t="s">
        <v>1037</v>
      </c>
      <c r="B831" s="25" t="s">
        <v>1540</v>
      </c>
    </row>
    <row r="832" spans="1:2" ht="21" x14ac:dyDescent="0.35">
      <c r="A832" s="24" t="s">
        <v>1385</v>
      </c>
      <c r="B832" s="25" t="s">
        <v>1386</v>
      </c>
    </row>
    <row r="833" spans="1:2" ht="21" x14ac:dyDescent="0.35">
      <c r="A833" s="24" t="s">
        <v>1038</v>
      </c>
      <c r="B833" s="25" t="s">
        <v>1541</v>
      </c>
    </row>
    <row r="834" spans="1:2" ht="21" x14ac:dyDescent="0.35">
      <c r="A834" s="24" t="s">
        <v>1387</v>
      </c>
      <c r="B834" s="25" t="s">
        <v>1388</v>
      </c>
    </row>
    <row r="835" spans="1:2" ht="21" x14ac:dyDescent="0.35">
      <c r="A835" s="24" t="s">
        <v>1390</v>
      </c>
      <c r="B835" s="25" t="s">
        <v>1391</v>
      </c>
    </row>
    <row r="836" spans="1:2" ht="21" x14ac:dyDescent="0.35">
      <c r="A836" s="24" t="s">
        <v>1039</v>
      </c>
      <c r="B836" s="25" t="s">
        <v>1542</v>
      </c>
    </row>
    <row r="837" spans="1:2" ht="21" x14ac:dyDescent="0.35">
      <c r="A837" s="24" t="s">
        <v>1392</v>
      </c>
      <c r="B837" s="25" t="s">
        <v>1393</v>
      </c>
    </row>
    <row r="838" spans="1:2" ht="21" x14ac:dyDescent="0.35">
      <c r="A838" s="24" t="s">
        <v>1394</v>
      </c>
      <c r="B838" s="25" t="s">
        <v>1395</v>
      </c>
    </row>
    <row r="839" spans="1:2" ht="21" x14ac:dyDescent="0.35">
      <c r="A839" s="24" t="s">
        <v>1396</v>
      </c>
      <c r="B839" s="25" t="s">
        <v>1397</v>
      </c>
    </row>
    <row r="840" spans="1:2" ht="21" x14ac:dyDescent="0.35">
      <c r="A840" s="24" t="s">
        <v>1040</v>
      </c>
      <c r="B840" s="25" t="s">
        <v>1543</v>
      </c>
    </row>
    <row r="841" spans="1:2" ht="21" x14ac:dyDescent="0.35">
      <c r="A841" s="24" t="s">
        <v>1398</v>
      </c>
      <c r="B841" s="25" t="s">
        <v>1399</v>
      </c>
    </row>
    <row r="842" spans="1:2" ht="21" x14ac:dyDescent="0.35">
      <c r="A842" s="24" t="s">
        <v>1400</v>
      </c>
      <c r="B842" s="25" t="s">
        <v>1401</v>
      </c>
    </row>
    <row r="843" spans="1:2" ht="21" x14ac:dyDescent="0.35">
      <c r="A843" s="24" t="s">
        <v>1402</v>
      </c>
      <c r="B843" s="25" t="s">
        <v>1403</v>
      </c>
    </row>
    <row r="844" spans="1:2" ht="21" x14ac:dyDescent="0.35">
      <c r="A844" s="24" t="s">
        <v>1404</v>
      </c>
      <c r="B844" s="25" t="s">
        <v>1405</v>
      </c>
    </row>
    <row r="845" spans="1:2" ht="21" x14ac:dyDescent="0.35">
      <c r="A845" s="24" t="s">
        <v>1041</v>
      </c>
      <c r="B845" s="25" t="s">
        <v>1544</v>
      </c>
    </row>
    <row r="846" spans="1:2" ht="21" x14ac:dyDescent="0.35">
      <c r="A846" s="24" t="s">
        <v>1406</v>
      </c>
      <c r="B846" s="25" t="s">
        <v>1407</v>
      </c>
    </row>
    <row r="847" spans="1:2" ht="21" x14ac:dyDescent="0.35">
      <c r="A847" s="24" t="s">
        <v>1408</v>
      </c>
      <c r="B847" s="25" t="s">
        <v>1409</v>
      </c>
    </row>
    <row r="848" spans="1:2" ht="21" x14ac:dyDescent="0.35">
      <c r="A848" s="24" t="s">
        <v>1042</v>
      </c>
      <c r="B848" s="25" t="s">
        <v>1545</v>
      </c>
    </row>
    <row r="849" spans="1:2" ht="21" x14ac:dyDescent="0.35">
      <c r="A849" s="24" t="s">
        <v>1410</v>
      </c>
      <c r="B849" s="25" t="s">
        <v>1411</v>
      </c>
    </row>
    <row r="850" spans="1:2" ht="21" x14ac:dyDescent="0.35">
      <c r="A850" s="24" t="s">
        <v>1412</v>
      </c>
      <c r="B850" s="25" t="s">
        <v>1413</v>
      </c>
    </row>
    <row r="851" spans="1:2" ht="21" x14ac:dyDescent="0.35">
      <c r="A851" s="24" t="s">
        <v>1043</v>
      </c>
      <c r="B851" s="25" t="s">
        <v>1546</v>
      </c>
    </row>
    <row r="852" spans="1:2" ht="21" x14ac:dyDescent="0.35">
      <c r="A852" s="24" t="s">
        <v>1414</v>
      </c>
      <c r="B852" s="25" t="s">
        <v>1415</v>
      </c>
    </row>
    <row r="853" spans="1:2" ht="21" x14ac:dyDescent="0.35">
      <c r="A853" s="24" t="s">
        <v>1416</v>
      </c>
      <c r="B853" s="25" t="s">
        <v>1417</v>
      </c>
    </row>
    <row r="854" spans="1:2" ht="21" x14ac:dyDescent="0.35">
      <c r="A854" s="24" t="s">
        <v>1418</v>
      </c>
      <c r="B854" s="25" t="s">
        <v>1419</v>
      </c>
    </row>
    <row r="855" spans="1:2" ht="21" x14ac:dyDescent="0.35">
      <c r="A855" s="24" t="s">
        <v>1044</v>
      </c>
      <c r="B855" s="25" t="s">
        <v>1547</v>
      </c>
    </row>
    <row r="856" spans="1:2" ht="21" x14ac:dyDescent="0.35">
      <c r="A856" s="24" t="s">
        <v>1420</v>
      </c>
      <c r="B856" s="25" t="s">
        <v>1421</v>
      </c>
    </row>
    <row r="857" spans="1:2" ht="21" x14ac:dyDescent="0.35">
      <c r="A857" s="24" t="s">
        <v>1422</v>
      </c>
      <c r="B857" s="25" t="s">
        <v>1423</v>
      </c>
    </row>
    <row r="858" spans="1:2" ht="21" x14ac:dyDescent="0.35">
      <c r="A858" s="24" t="s">
        <v>1424</v>
      </c>
      <c r="B858" s="25" t="s">
        <v>1425</v>
      </c>
    </row>
    <row r="859" spans="1:2" ht="21" x14ac:dyDescent="0.35">
      <c r="A859" s="24" t="s">
        <v>1426</v>
      </c>
      <c r="B859" s="25" t="s">
        <v>1427</v>
      </c>
    </row>
    <row r="860" spans="1:2" ht="21" x14ac:dyDescent="0.35">
      <c r="A860" s="24" t="s">
        <v>1045</v>
      </c>
      <c r="B860" s="25" t="s">
        <v>1548</v>
      </c>
    </row>
    <row r="861" spans="1:2" ht="21" x14ac:dyDescent="0.35">
      <c r="A861" s="24" t="s">
        <v>1428</v>
      </c>
      <c r="B861" s="25" t="s">
        <v>1429</v>
      </c>
    </row>
    <row r="862" spans="1:2" ht="21" x14ac:dyDescent="0.35">
      <c r="A862" s="24" t="s">
        <v>1430</v>
      </c>
      <c r="B862" s="25" t="s">
        <v>1431</v>
      </c>
    </row>
    <row r="863" spans="1:2" ht="21" x14ac:dyDescent="0.35">
      <c r="A863" s="24" t="s">
        <v>1046</v>
      </c>
      <c r="B863" s="25" t="s">
        <v>1549</v>
      </c>
    </row>
    <row r="864" spans="1:2" ht="21" x14ac:dyDescent="0.35">
      <c r="A864" s="24" t="s">
        <v>1433</v>
      </c>
      <c r="B864" s="25" t="s">
        <v>1434</v>
      </c>
    </row>
    <row r="865" spans="1:2" ht="21" x14ac:dyDescent="0.35">
      <c r="A865" s="24" t="s">
        <v>1047</v>
      </c>
      <c r="B865" s="25" t="s">
        <v>1550</v>
      </c>
    </row>
    <row r="866" spans="1:2" ht="21" x14ac:dyDescent="0.35">
      <c r="A866" s="24" t="s">
        <v>1435</v>
      </c>
      <c r="B866" s="25" t="s">
        <v>1436</v>
      </c>
    </row>
    <row r="867" spans="1:2" ht="21" x14ac:dyDescent="0.35">
      <c r="A867" s="24" t="s">
        <v>1048</v>
      </c>
      <c r="B867" s="25" t="s">
        <v>1551</v>
      </c>
    </row>
    <row r="868" spans="1:2" ht="21" x14ac:dyDescent="0.35">
      <c r="A868" s="24" t="s">
        <v>1437</v>
      </c>
      <c r="B868" s="25" t="s">
        <v>1438</v>
      </c>
    </row>
    <row r="869" spans="1:2" ht="21" x14ac:dyDescent="0.35">
      <c r="A869" s="24" t="s">
        <v>1049</v>
      </c>
      <c r="B869" s="25" t="s">
        <v>1552</v>
      </c>
    </row>
    <row r="870" spans="1:2" ht="21" x14ac:dyDescent="0.35">
      <c r="A870" s="24" t="s">
        <v>1050</v>
      </c>
      <c r="B870" s="25" t="s">
        <v>1553</v>
      </c>
    </row>
    <row r="871" spans="1:2" ht="21" x14ac:dyDescent="0.35">
      <c r="A871" s="24" t="s">
        <v>1439</v>
      </c>
      <c r="B871" s="25" t="s">
        <v>1440</v>
      </c>
    </row>
    <row r="872" spans="1:2" ht="21" x14ac:dyDescent="0.35">
      <c r="A872" s="24" t="s">
        <v>1441</v>
      </c>
      <c r="B872" s="25" t="s">
        <v>1442</v>
      </c>
    </row>
    <row r="873" spans="1:2" ht="21" x14ac:dyDescent="0.35">
      <c r="A873" s="24" t="s">
        <v>1443</v>
      </c>
      <c r="B873" s="25" t="s">
        <v>1444</v>
      </c>
    </row>
    <row r="874" spans="1:2" ht="21" x14ac:dyDescent="0.35">
      <c r="A874" s="24" t="s">
        <v>1445</v>
      </c>
      <c r="B874" s="25" t="s">
        <v>1446</v>
      </c>
    </row>
    <row r="875" spans="1:2" ht="21" x14ac:dyDescent="0.35">
      <c r="A875" s="24" t="s">
        <v>1051</v>
      </c>
      <c r="B875" s="25" t="s">
        <v>1554</v>
      </c>
    </row>
    <row r="876" spans="1:2" ht="21" x14ac:dyDescent="0.35">
      <c r="A876" s="24" t="s">
        <v>1447</v>
      </c>
      <c r="B876" s="25" t="s">
        <v>1448</v>
      </c>
    </row>
    <row r="877" spans="1:2" ht="21" x14ac:dyDescent="0.35">
      <c r="A877" s="24" t="s">
        <v>1052</v>
      </c>
      <c r="B877" s="25" t="s">
        <v>1555</v>
      </c>
    </row>
    <row r="878" spans="1:2" ht="21" x14ac:dyDescent="0.35">
      <c r="A878" s="24" t="s">
        <v>1449</v>
      </c>
      <c r="B878" s="25" t="s">
        <v>1450</v>
      </c>
    </row>
    <row r="879" spans="1:2" ht="21" x14ac:dyDescent="0.35">
      <c r="A879" s="24" t="s">
        <v>1053</v>
      </c>
      <c r="B879" s="25" t="s">
        <v>1556</v>
      </c>
    </row>
    <row r="880" spans="1:2" ht="21" x14ac:dyDescent="0.35">
      <c r="A880" s="24" t="s">
        <v>1451</v>
      </c>
      <c r="B880" s="25" t="s">
        <v>1452</v>
      </c>
    </row>
    <row r="881" spans="1:2" ht="21" x14ac:dyDescent="0.35">
      <c r="A881" s="24" t="s">
        <v>1453</v>
      </c>
      <c r="B881" s="25" t="s">
        <v>1454</v>
      </c>
    </row>
    <row r="882" spans="1:2" ht="21" x14ac:dyDescent="0.35">
      <c r="A882" s="24" t="s">
        <v>1455</v>
      </c>
      <c r="B882" s="25" t="s">
        <v>1456</v>
      </c>
    </row>
    <row r="883" spans="1:2" ht="21" x14ac:dyDescent="0.35">
      <c r="A883" s="24" t="s">
        <v>1457</v>
      </c>
      <c r="B883" s="25" t="s">
        <v>1458</v>
      </c>
    </row>
    <row r="884" spans="1:2" ht="21.75" customHeight="1" x14ac:dyDescent="0.35">
      <c r="A884" s="24" t="s">
        <v>1459</v>
      </c>
      <c r="B884" s="25" t="s">
        <v>1460</v>
      </c>
    </row>
    <row r="885" spans="1:2" ht="21" x14ac:dyDescent="0.35">
      <c r="A885" s="24" t="s">
        <v>1473</v>
      </c>
      <c r="B885" s="25" t="s">
        <v>1474</v>
      </c>
    </row>
    <row r="886" spans="1:2" ht="21" x14ac:dyDescent="0.35">
      <c r="A886" s="24" t="s">
        <v>1475</v>
      </c>
      <c r="B886" s="25" t="s">
        <v>1476</v>
      </c>
    </row>
    <row r="887" spans="1:2" ht="21" x14ac:dyDescent="0.35">
      <c r="A887" s="24" t="s">
        <v>1469</v>
      </c>
      <c r="B887" s="25" t="s">
        <v>1470</v>
      </c>
    </row>
    <row r="888" spans="1:2" ht="21" x14ac:dyDescent="0.35">
      <c r="A888" s="24" t="s">
        <v>1471</v>
      </c>
      <c r="B888" s="25" t="s">
        <v>1472</v>
      </c>
    </row>
    <row r="889" spans="1:2" ht="21" x14ac:dyDescent="0.35">
      <c r="A889" s="24" t="s">
        <v>1467</v>
      </c>
      <c r="B889" s="25" t="s">
        <v>1468</v>
      </c>
    </row>
    <row r="890" spans="1:2" ht="21" x14ac:dyDescent="0.35">
      <c r="A890" s="24" t="s">
        <v>1463</v>
      </c>
      <c r="B890" s="25" t="s">
        <v>1464</v>
      </c>
    </row>
    <row r="891" spans="1:2" ht="21" x14ac:dyDescent="0.35">
      <c r="A891" s="24" t="s">
        <v>1465</v>
      </c>
      <c r="B891" s="25" t="s">
        <v>1466</v>
      </c>
    </row>
    <row r="892" spans="1:2" ht="21" x14ac:dyDescent="0.35">
      <c r="A892" s="24" t="s">
        <v>1461</v>
      </c>
      <c r="B892" s="25" t="s">
        <v>1462</v>
      </c>
    </row>
  </sheetData>
  <autoFilter ref="A1:B1" xr:uid="{00000000-0009-0000-0000-000002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แบบฟอร์มข้อมูลงบทดลอง</vt:lpstr>
      <vt:lpstr>ประกอบ 1 ชื่อ อปท.เชียงใหม่</vt:lpstr>
      <vt:lpstr>ประกอบ 2 คู่ค้าภาครัฐ</vt:lpstr>
      <vt:lpstr>แบบฟอร์มข้อมูลงบทดลอง!Print_Titles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ทองภูมิ สิทธิชัยวงศ์</dc:creator>
  <cp:lastModifiedBy>ACER</cp:lastModifiedBy>
  <cp:lastPrinted>2025-01-06T10:09:18Z</cp:lastPrinted>
  <dcterms:created xsi:type="dcterms:W3CDTF">2022-10-20T03:55:32Z</dcterms:created>
  <dcterms:modified xsi:type="dcterms:W3CDTF">2025-01-06T10:10:53Z</dcterms:modified>
</cp:coreProperties>
</file>